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-shibayama.jy\Desktop\すぐ消す\"/>
    </mc:Choice>
  </mc:AlternateContent>
  <xr:revisionPtr revIDLastSave="0" documentId="13_ncr:1_{0F86F24A-A965-4964-9B54-FB54B7063E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登録申込票!$D$3:$R$41</definedName>
    <definedName name="_xlnm.Print_Area" localSheetId="1">'登録申込票 (記入例)'!$D$3:$R$42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K2" i="8"/>
  <c r="J2" i="8"/>
  <c r="C2" i="8"/>
  <c r="P34" i="10"/>
  <c r="H34" i="10"/>
  <c r="P29" i="10"/>
  <c r="P28" i="10"/>
  <c r="P27" i="10"/>
  <c r="P26" i="10"/>
  <c r="P25" i="10"/>
  <c r="P24" i="10"/>
  <c r="P23" i="10"/>
  <c r="P30" i="10" l="1"/>
  <c r="B2" i="8"/>
  <c r="Z2" i="8"/>
  <c r="Y2" i="8"/>
  <c r="X2" i="8"/>
  <c r="W2" i="8"/>
  <c r="U2" i="8"/>
  <c r="T2" i="8"/>
  <c r="Q2" i="8"/>
  <c r="R2" i="8"/>
  <c r="V2" i="8"/>
  <c r="M2" i="8"/>
  <c r="L2" i="8"/>
  <c r="I2" i="8"/>
  <c r="H2" i="8"/>
  <c r="G2" i="8"/>
  <c r="F2" i="8"/>
  <c r="E2" i="8"/>
  <c r="D2" i="8"/>
  <c r="S2" i="8" l="1"/>
</calcChain>
</file>

<file path=xl/sharedStrings.xml><?xml version="1.0" encoding="utf-8"?>
<sst xmlns="http://schemas.openxmlformats.org/spreadsheetml/2006/main" count="192" uniqueCount="136">
  <si>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</si>
  <si>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</si>
  <si>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</si>
  <si>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</si>
  <si>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</si>
  <si>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</si>
  <si>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</si>
  <si>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</si>
  <si>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</si>
  <si>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</si>
  <si>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</si>
  <si>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</si>
  <si>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</si>
  <si>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</si>
  <si>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</si>
  <si>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メールアドレス（任意）</t>
    <rPh sb="8" eb="10">
      <t>ニンイ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</si>
  <si>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</si>
  <si>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</si>
  <si>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</si>
  <si>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</si>
  <si>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</si>
  <si>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</si>
  <si>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</si>
  <si>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</si>
  <si>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</si>
  <si>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</si>
  <si>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</si>
  <si>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</si>
  <si>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</si>
  <si>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</si>
  <si>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</si>
  <si>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</si>
  <si>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</si>
  <si>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</si>
  <si>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</si>
  <si>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</si>
  <si>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</si>
  <si>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</si>
  <si>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</si>
  <si>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</si>
  <si>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</si>
  <si>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</si>
  <si>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</si>
  <si>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</si>
  <si>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</si>
  <si>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</si>
  <si>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</si>
  <si>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</si>
  <si>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</si>
  <si>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</si>
  <si>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</si>
  <si>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</si>
  <si>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</si>
  <si>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</si>
  <si>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</si>
  <si>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</si>
  <si>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</si>
  <si>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</si>
  <si>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</si>
  <si>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</si>
  <si>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</si>
  <si>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</si>
  <si>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</si>
  <si>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</si>
  <si>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</si>
  <si>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</si>
  <si>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</si>
  <si>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</si>
  <si>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</si>
  <si>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</si>
  <si>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</si>
  <si>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</si>
  <si>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</si>
  <si>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</si>
  <si>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</si>
  <si>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</si>
  <si>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</si>
  <si>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</si>
  <si>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</si>
  <si>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</si>
  <si>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</si>
  <si>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</si>
  <si>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</si>
  <si>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</si>
  <si>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　　年　月　日</t>
    <rPh sb="2" eb="3">
      <t>ネン</t>
    </rPh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</si>
  <si>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</si>
  <si>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</si>
  <si>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</si>
  <si>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</si>
  <si>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</si>
  <si>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</si>
  <si>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にっせきしょうがっこう</t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</si>
  <si>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</si>
  <si>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</si>
  <si>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</si>
  <si>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</si>
  <si>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</si>
  <si>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</si>
  <si>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</si>
  <si>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</si>
  <si>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</si>
  <si>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１全校登録</t>
  </si>
  <si>
    <t>１全校登録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</si>
  <si>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</si>
  <si>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</si>
  <si>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</si>
  <si>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</si>
  <si>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</si>
  <si>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</si>
  <si>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</si>
  <si>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</si>
  <si>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</si>
  <si>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</si>
  <si>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</si>
  <si>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</si>
  <si>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</si>
  <si>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</si>
  <si>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</si>
  <si>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</si>
  <si>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</si>
  <si>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</si>
  <si>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</si>
  <si>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</si>
  <si>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</si>
  <si>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</si>
  <si>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</si>
  <si>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</si>
  <si>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</si>
  <si>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</si>
  <si>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</si>
  <si>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</si>
  <si>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t>４委員会登録</t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</si>
  <si>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</si>
  <si>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</si>
  <si>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青少年赤十字登録申込票（継続）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2" eb="14">
      <t>ケイゾク</t>
    </rPh>
    <phoneticPr fontId="1"/>
  </si>
  <si>
    <r>
      <t>　　　　　　</t>
    </r>
    <r>
      <rPr>
        <b/>
        <sz val="36"/>
        <color theme="1"/>
        <rFont val="ＭＳ 明朝"/>
        <family val="1"/>
        <charset val="128"/>
      </rPr>
      <t>青少年赤十字登録申込票（継続）</t>
    </r>
    <rPh sb="6" eb="9">
      <t>セイショウネン</t>
    </rPh>
    <rPh sb="9" eb="12">
      <t>セキジュウジ</t>
    </rPh>
    <rPh sb="12" eb="14">
      <t>トウロク</t>
    </rPh>
    <rPh sb="14" eb="16">
      <t>モウシコミ</t>
    </rPh>
    <rPh sb="16" eb="17">
      <t>ヒョウ</t>
    </rPh>
    <rPh sb="18" eb="20">
      <t>ケイゾク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</si>
</sst>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58" fontId="2" fillId="0" borderId="11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5"/>
  <sheetViews>
    <sheetView tabSelected="1" view="pageBreakPreview" topLeftCell="A30" zoomScaleNormal="100" zoomScaleSheetLayoutView="100" workbookViewId="0">
      <selection activeCell="S14" sqref="S14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62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15" customHeight="1" x14ac:dyDescent="0.15">
      <c r="D3" s="177" t="s">
        <v>135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9"/>
      <c r="S3" s="4"/>
    </row>
    <row r="4" spans="4:25" ht="43.15" customHeight="1" x14ac:dyDescent="0.15">
      <c r="D4" s="180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2"/>
      <c r="S4" s="5"/>
    </row>
    <row r="5" spans="4:25" ht="68.45" customHeight="1" thickBot="1" x14ac:dyDescent="0.2">
      <c r="D5" s="183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5"/>
      <c r="S5" s="5"/>
    </row>
    <row r="6" spans="4:25" ht="33" customHeight="1" x14ac:dyDescent="0.15">
      <c r="D6" s="186" t="s">
        <v>18</v>
      </c>
      <c r="E6" s="187"/>
      <c r="F6" s="188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90"/>
      <c r="S6" s="5"/>
    </row>
    <row r="7" spans="4:25" s="7" customFormat="1" ht="27" hidden="1" customHeight="1" x14ac:dyDescent="0.15">
      <c r="D7" s="242" t="s">
        <v>59</v>
      </c>
      <c r="E7" s="44"/>
      <c r="F7" s="44"/>
      <c r="G7" s="44"/>
      <c r="H7" s="44"/>
      <c r="I7" s="44"/>
      <c r="J7" s="44"/>
      <c r="K7" s="45"/>
      <c r="L7" s="46"/>
      <c r="M7" s="47"/>
      <c r="N7" s="36" t="s">
        <v>120</v>
      </c>
      <c r="O7" s="46"/>
      <c r="P7" s="62"/>
      <c r="Q7" s="62"/>
      <c r="R7" s="47"/>
      <c r="S7" s="6"/>
    </row>
    <row r="8" spans="4:25" s="7" customFormat="1" ht="37.15" hidden="1" customHeight="1" x14ac:dyDescent="0.15">
      <c r="D8" s="191" t="s">
        <v>119</v>
      </c>
      <c r="E8" s="191"/>
      <c r="F8" s="191"/>
      <c r="G8" s="192"/>
      <c r="H8" s="192"/>
      <c r="I8" s="192"/>
      <c r="J8" s="192"/>
      <c r="K8" s="192"/>
      <c r="L8" s="192"/>
      <c r="M8" s="192"/>
      <c r="N8" s="192"/>
      <c r="O8" s="192"/>
      <c r="P8" s="193"/>
      <c r="Q8" s="193"/>
      <c r="R8" s="193"/>
      <c r="S8" s="8"/>
      <c r="Y8" s="7" t="s">
        <v>69</v>
      </c>
    </row>
    <row r="9" spans="4:25" s="7" customFormat="1" ht="13.9" customHeight="1" x14ac:dyDescent="0.15">
      <c r="D9" s="63" t="s">
        <v>76</v>
      </c>
      <c r="E9" s="49"/>
      <c r="F9" s="50"/>
      <c r="G9" s="63"/>
      <c r="H9" s="49"/>
      <c r="I9" s="49"/>
      <c r="J9" s="49"/>
      <c r="K9" s="49"/>
      <c r="L9" s="49"/>
      <c r="M9" s="49"/>
      <c r="N9" s="49"/>
      <c r="O9" s="50"/>
      <c r="P9" s="246"/>
      <c r="Q9" s="247"/>
      <c r="R9" s="248"/>
      <c r="S9" s="8"/>
    </row>
    <row r="10" spans="4:25" ht="22.15" customHeight="1" x14ac:dyDescent="0.15">
      <c r="D10" s="243" t="s">
        <v>13</v>
      </c>
      <c r="E10" s="195"/>
      <c r="F10" s="196"/>
      <c r="G10" s="197"/>
      <c r="H10" s="197"/>
      <c r="I10" s="197"/>
      <c r="J10" s="197"/>
      <c r="K10" s="197"/>
      <c r="L10" s="197"/>
      <c r="M10" s="197"/>
      <c r="N10" s="197"/>
      <c r="O10" s="197"/>
      <c r="P10" s="249"/>
      <c r="Q10" s="250"/>
      <c r="R10" s="251"/>
      <c r="S10" s="5"/>
    </row>
    <row r="11" spans="4:25" ht="22.15" customHeight="1" x14ac:dyDescent="0.15">
      <c r="D11" s="244"/>
      <c r="E11" s="99"/>
      <c r="F11" s="166"/>
      <c r="G11" s="198"/>
      <c r="H11" s="198"/>
      <c r="I11" s="198"/>
      <c r="J11" s="198"/>
      <c r="K11" s="198"/>
      <c r="L11" s="198"/>
      <c r="M11" s="198"/>
      <c r="N11" s="198"/>
      <c r="O11" s="198"/>
      <c r="P11" s="249"/>
      <c r="Q11" s="250"/>
      <c r="R11" s="251"/>
      <c r="S11" s="5"/>
    </row>
    <row r="12" spans="4:25" ht="22.15" customHeight="1" x14ac:dyDescent="0.15">
      <c r="D12" s="100" t="s">
        <v>117</v>
      </c>
      <c r="E12" s="101"/>
      <c r="F12" s="102"/>
      <c r="G12" s="198"/>
      <c r="H12" s="198"/>
      <c r="I12" s="198"/>
      <c r="J12" s="198"/>
      <c r="K12" s="198"/>
      <c r="L12" s="198"/>
      <c r="M12" s="198"/>
      <c r="N12" s="198"/>
      <c r="O12" s="198"/>
      <c r="P12" s="249"/>
      <c r="Q12" s="250"/>
      <c r="R12" s="251"/>
      <c r="S12" s="5"/>
    </row>
    <row r="13" spans="4:25" ht="22.15" customHeight="1" x14ac:dyDescent="0.15">
      <c r="D13" s="103"/>
      <c r="E13" s="104"/>
      <c r="F13" s="105"/>
      <c r="G13" s="198"/>
      <c r="H13" s="198"/>
      <c r="I13" s="198"/>
      <c r="J13" s="198"/>
      <c r="K13" s="198"/>
      <c r="L13" s="198"/>
      <c r="M13" s="198"/>
      <c r="N13" s="198"/>
      <c r="O13" s="198"/>
      <c r="P13" s="249"/>
      <c r="Q13" s="250"/>
      <c r="R13" s="251"/>
      <c r="S13" s="5"/>
    </row>
    <row r="14" spans="4:25" ht="20.45" customHeight="1" x14ac:dyDescent="0.15">
      <c r="D14" s="245" t="s">
        <v>2</v>
      </c>
      <c r="E14" s="207"/>
      <c r="F14" s="208"/>
      <c r="G14" s="211" t="s">
        <v>112</v>
      </c>
      <c r="H14" s="212"/>
      <c r="I14" s="212"/>
      <c r="J14" s="212"/>
      <c r="K14" s="212"/>
      <c r="L14" s="212"/>
      <c r="M14" s="212"/>
      <c r="N14" s="212"/>
      <c r="O14" s="213"/>
      <c r="P14" s="249"/>
      <c r="Q14" s="250"/>
      <c r="R14" s="251"/>
      <c r="S14" s="9"/>
    </row>
    <row r="15" spans="4:25" ht="27" customHeight="1" x14ac:dyDescent="0.15">
      <c r="D15" s="150"/>
      <c r="E15" s="147"/>
      <c r="F15" s="210"/>
      <c r="G15" s="152"/>
      <c r="H15" s="153"/>
      <c r="I15" s="153"/>
      <c r="J15" s="153"/>
      <c r="K15" s="153"/>
      <c r="L15" s="153"/>
      <c r="M15" s="153"/>
      <c r="N15" s="153"/>
      <c r="O15" s="154"/>
      <c r="P15" s="252"/>
      <c r="Q15" s="253"/>
      <c r="R15" s="254"/>
      <c r="S15" s="14"/>
    </row>
    <row r="16" spans="4:25" ht="36" customHeight="1" x14ac:dyDescent="0.15">
      <c r="D16" s="155" t="s">
        <v>37</v>
      </c>
      <c r="E16" s="145"/>
      <c r="F16" s="149"/>
      <c r="G16" s="33" t="s">
        <v>113</v>
      </c>
      <c r="H16" s="171"/>
      <c r="I16" s="172"/>
      <c r="J16" s="172"/>
      <c r="K16" s="172"/>
      <c r="L16" s="173"/>
      <c r="M16" s="33" t="s">
        <v>114</v>
      </c>
      <c r="N16" s="171"/>
      <c r="O16" s="172"/>
      <c r="P16" s="172"/>
      <c r="Q16" s="172"/>
      <c r="R16" s="174"/>
      <c r="S16" s="13"/>
    </row>
    <row r="17" spans="2:19" ht="22.15" customHeight="1" x14ac:dyDescent="0.15">
      <c r="D17" s="96" t="s">
        <v>9</v>
      </c>
      <c r="E17" s="97"/>
      <c r="F17" s="165"/>
      <c r="G17" s="201" t="s">
        <v>115</v>
      </c>
      <c r="H17" s="201"/>
      <c r="I17" s="201"/>
      <c r="J17" s="201"/>
      <c r="K17" s="201"/>
      <c r="L17" s="201"/>
      <c r="M17" s="201" t="s">
        <v>116</v>
      </c>
      <c r="N17" s="201"/>
      <c r="O17" s="201"/>
      <c r="P17" s="201"/>
      <c r="Q17" s="201"/>
      <c r="R17" s="202"/>
      <c r="S17" s="18"/>
    </row>
    <row r="18" spans="2:19" ht="36" customHeight="1" x14ac:dyDescent="0.15">
      <c r="D18" s="98"/>
      <c r="E18" s="99"/>
      <c r="F18" s="166"/>
      <c r="G18" s="167"/>
      <c r="H18" s="168"/>
      <c r="I18" s="168"/>
      <c r="J18" s="168"/>
      <c r="K18" s="168"/>
      <c r="L18" s="169"/>
      <c r="M18" s="167"/>
      <c r="N18" s="168"/>
      <c r="O18" s="168"/>
      <c r="P18" s="168"/>
      <c r="Q18" s="168"/>
      <c r="R18" s="170"/>
      <c r="S18" s="13"/>
    </row>
    <row r="19" spans="2:19" ht="36" customHeight="1" x14ac:dyDescent="0.15">
      <c r="D19" s="203" t="s">
        <v>15</v>
      </c>
      <c r="E19" s="204"/>
      <c r="F19" s="205"/>
      <c r="G19" s="34">
        <v>1</v>
      </c>
      <c r="H19" s="91"/>
      <c r="I19" s="92"/>
      <c r="J19" s="92"/>
      <c r="K19" s="92"/>
      <c r="L19" s="93"/>
      <c r="M19" s="34">
        <v>2</v>
      </c>
      <c r="N19" s="91"/>
      <c r="O19" s="92"/>
      <c r="P19" s="92"/>
      <c r="Q19" s="92"/>
      <c r="R19" s="94"/>
      <c r="S19" s="13"/>
    </row>
    <row r="20" spans="2:19" ht="30" customHeight="1" x14ac:dyDescent="0.15">
      <c r="D20" s="59" t="s">
        <v>82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1"/>
      <c r="S20" s="9"/>
    </row>
    <row r="21" spans="2:19" ht="18" customHeight="1" x14ac:dyDescent="0.15">
      <c r="D21" s="96" t="s">
        <v>57</v>
      </c>
      <c r="E21" s="97"/>
      <c r="F21" s="97"/>
      <c r="G21" s="100" t="s">
        <v>58</v>
      </c>
      <c r="H21" s="101"/>
      <c r="I21" s="102"/>
      <c r="J21" s="144" t="s">
        <v>10</v>
      </c>
      <c r="K21" s="145"/>
      <c r="L21" s="145"/>
      <c r="M21" s="145"/>
      <c r="N21" s="145"/>
      <c r="O21" s="145"/>
      <c r="P21" s="145"/>
      <c r="Q21" s="145"/>
      <c r="R21" s="146"/>
      <c r="S21" s="10"/>
    </row>
    <row r="22" spans="2:19" ht="22.9" customHeight="1" x14ac:dyDescent="0.15">
      <c r="D22" s="98"/>
      <c r="E22" s="99"/>
      <c r="F22" s="99"/>
      <c r="G22" s="103"/>
      <c r="H22" s="104"/>
      <c r="I22" s="105"/>
      <c r="J22" s="147" t="s">
        <v>1</v>
      </c>
      <c r="K22" s="147"/>
      <c r="L22" s="147"/>
      <c r="M22" s="148" t="s">
        <v>3</v>
      </c>
      <c r="N22" s="145"/>
      <c r="O22" s="149"/>
      <c r="P22" s="150" t="s">
        <v>0</v>
      </c>
      <c r="Q22" s="147"/>
      <c r="R22" s="151"/>
      <c r="S22" s="16"/>
    </row>
    <row r="23" spans="2:19" ht="30" customHeight="1" x14ac:dyDescent="0.15">
      <c r="B23" s="95"/>
      <c r="D23" s="121"/>
      <c r="E23" s="122"/>
      <c r="F23" s="122"/>
      <c r="G23" s="123"/>
      <c r="H23" s="124"/>
      <c r="I23" s="125"/>
      <c r="J23" s="126"/>
      <c r="K23" s="126"/>
      <c r="L23" s="126"/>
      <c r="M23" s="127"/>
      <c r="N23" s="126"/>
      <c r="O23" s="128"/>
      <c r="P23" s="129"/>
      <c r="Q23" s="126"/>
      <c r="R23" s="130"/>
      <c r="S23" s="11"/>
    </row>
    <row r="24" spans="2:19" ht="30" customHeight="1" x14ac:dyDescent="0.15">
      <c r="B24" s="95"/>
      <c r="D24" s="121"/>
      <c r="E24" s="122"/>
      <c r="F24" s="122"/>
      <c r="G24" s="123"/>
      <c r="H24" s="124"/>
      <c r="I24" s="125"/>
      <c r="J24" s="126"/>
      <c r="K24" s="126"/>
      <c r="L24" s="126"/>
      <c r="M24" s="127"/>
      <c r="N24" s="126"/>
      <c r="O24" s="128"/>
      <c r="P24" s="129"/>
      <c r="Q24" s="126"/>
      <c r="R24" s="130"/>
      <c r="S24" s="11"/>
    </row>
    <row r="25" spans="2:19" ht="30" customHeight="1" x14ac:dyDescent="0.15">
      <c r="B25" s="17"/>
      <c r="D25" s="121"/>
      <c r="E25" s="122"/>
      <c r="F25" s="122"/>
      <c r="G25" s="123"/>
      <c r="H25" s="124"/>
      <c r="I25" s="125"/>
      <c r="J25" s="126"/>
      <c r="K25" s="126"/>
      <c r="L25" s="126"/>
      <c r="M25" s="127"/>
      <c r="N25" s="126"/>
      <c r="O25" s="128"/>
      <c r="P25" s="129"/>
      <c r="Q25" s="126"/>
      <c r="R25" s="130"/>
      <c r="S25" s="11"/>
    </row>
    <row r="26" spans="2:19" ht="30" customHeight="1" x14ac:dyDescent="0.15">
      <c r="B26" s="15"/>
      <c r="D26" s="121"/>
      <c r="E26" s="122"/>
      <c r="F26" s="122"/>
      <c r="G26" s="123"/>
      <c r="H26" s="124"/>
      <c r="I26" s="125"/>
      <c r="J26" s="126"/>
      <c r="K26" s="126"/>
      <c r="L26" s="126"/>
      <c r="M26" s="127"/>
      <c r="N26" s="126"/>
      <c r="O26" s="128"/>
      <c r="P26" s="129"/>
      <c r="Q26" s="126"/>
      <c r="R26" s="130"/>
      <c r="S26" s="11"/>
    </row>
    <row r="27" spans="2:19" ht="30" customHeight="1" x14ac:dyDescent="0.15">
      <c r="B27" s="15"/>
      <c r="D27" s="121"/>
      <c r="E27" s="122"/>
      <c r="F27" s="122"/>
      <c r="G27" s="123"/>
      <c r="H27" s="124"/>
      <c r="I27" s="125"/>
      <c r="J27" s="126"/>
      <c r="K27" s="126"/>
      <c r="L27" s="126"/>
      <c r="M27" s="127"/>
      <c r="N27" s="126"/>
      <c r="O27" s="128"/>
      <c r="P27" s="129"/>
      <c r="Q27" s="126"/>
      <c r="R27" s="130"/>
      <c r="S27" s="11"/>
    </row>
    <row r="28" spans="2:19" ht="30" customHeight="1" thickBot="1" x14ac:dyDescent="0.2">
      <c r="B28" s="15"/>
      <c r="D28" s="121"/>
      <c r="E28" s="122"/>
      <c r="F28" s="122"/>
      <c r="G28" s="123"/>
      <c r="H28" s="124"/>
      <c r="I28" s="125"/>
      <c r="J28" s="126"/>
      <c r="K28" s="126"/>
      <c r="L28" s="126"/>
      <c r="M28" s="127"/>
      <c r="N28" s="126"/>
      <c r="O28" s="128"/>
      <c r="P28" s="129"/>
      <c r="Q28" s="126"/>
      <c r="R28" s="130"/>
      <c r="S28" s="11"/>
    </row>
    <row r="29" spans="2:19" ht="30" customHeight="1" thickTop="1" x14ac:dyDescent="0.15">
      <c r="D29" s="131" t="s">
        <v>0</v>
      </c>
      <c r="E29" s="132"/>
      <c r="F29" s="132"/>
      <c r="G29" s="132"/>
      <c r="H29" s="132"/>
      <c r="I29" s="133"/>
      <c r="J29" s="134"/>
      <c r="K29" s="135"/>
      <c r="L29" s="135"/>
      <c r="M29" s="134"/>
      <c r="N29" s="135"/>
      <c r="O29" s="135"/>
      <c r="P29" s="134"/>
      <c r="Q29" s="135"/>
      <c r="R29" s="136"/>
      <c r="S29" s="11"/>
    </row>
    <row r="30" spans="2:19" ht="30" customHeight="1" thickBot="1" x14ac:dyDescent="0.2">
      <c r="D30" s="141" t="s">
        <v>128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3"/>
      <c r="P30" s="43"/>
      <c r="Q30" s="106"/>
      <c r="R30" s="107"/>
      <c r="S30" s="11"/>
    </row>
    <row r="31" spans="2:19" ht="31.15" customHeight="1" x14ac:dyDescent="0.15">
      <c r="D31" s="137" t="s">
        <v>19</v>
      </c>
      <c r="E31" s="138"/>
      <c r="F31" s="138"/>
      <c r="G31" s="138"/>
      <c r="H31" s="138"/>
      <c r="I31" s="139"/>
      <c r="J31" s="140" t="s">
        <v>56</v>
      </c>
      <c r="K31" s="138"/>
      <c r="L31" s="138"/>
      <c r="M31" s="138"/>
      <c r="N31" s="138"/>
      <c r="O31" s="138"/>
      <c r="P31" s="138"/>
      <c r="Q31" s="138"/>
      <c r="R31" s="139"/>
      <c r="S31" s="11"/>
    </row>
    <row r="32" spans="2:19" ht="36" customHeight="1" x14ac:dyDescent="0.15">
      <c r="D32" s="108" t="s">
        <v>11</v>
      </c>
      <c r="E32" s="39"/>
      <c r="F32" s="109" t="s">
        <v>12</v>
      </c>
      <c r="G32" s="110"/>
      <c r="H32" s="39" t="s">
        <v>0</v>
      </c>
      <c r="I32" s="41"/>
      <c r="J32" s="111" t="s">
        <v>16</v>
      </c>
      <c r="K32" s="112"/>
      <c r="L32" s="113" t="s">
        <v>17</v>
      </c>
      <c r="M32" s="114"/>
      <c r="N32" s="115" t="s">
        <v>55</v>
      </c>
      <c r="O32" s="115"/>
      <c r="P32" s="39" t="s">
        <v>0</v>
      </c>
      <c r="Q32" s="40"/>
      <c r="R32" s="41"/>
      <c r="S32" s="11"/>
    </row>
    <row r="33" spans="4:20" ht="30" customHeight="1" thickBot="1" x14ac:dyDescent="0.2">
      <c r="D33" s="42"/>
      <c r="E33" s="43"/>
      <c r="F33" s="116"/>
      <c r="G33" s="57"/>
      <c r="H33" s="43"/>
      <c r="I33" s="107"/>
      <c r="J33" s="117"/>
      <c r="K33" s="106"/>
      <c r="L33" s="118"/>
      <c r="M33" s="119"/>
      <c r="N33" s="118"/>
      <c r="O33" s="120"/>
      <c r="P33" s="43"/>
      <c r="Q33" s="106"/>
      <c r="R33" s="107"/>
      <c r="S33" s="11"/>
    </row>
    <row r="34" spans="4:20" ht="18" customHeight="1" x14ac:dyDescent="0.15">
      <c r="D34" s="64" t="s">
        <v>7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6"/>
      <c r="S34" s="12"/>
    </row>
    <row r="35" spans="4:20" ht="85.15" customHeight="1" thickBot="1" x14ac:dyDescent="0.2">
      <c r="D35" s="6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9"/>
      <c r="S35" s="9"/>
    </row>
    <row r="36" spans="4:20" ht="18" customHeight="1" x14ac:dyDescent="0.15">
      <c r="D36" s="70" t="s">
        <v>118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2"/>
      <c r="S36" s="12"/>
    </row>
    <row r="37" spans="4:20" ht="85.15" customHeight="1" thickBot="1" x14ac:dyDescent="0.2"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9"/>
    </row>
    <row r="38" spans="4:20" ht="17.45" customHeight="1" x14ac:dyDescent="0.15">
      <c r="D38" s="76" t="s">
        <v>111</v>
      </c>
      <c r="E38" s="77"/>
      <c r="F38" s="77"/>
      <c r="G38" s="77"/>
      <c r="H38" s="77"/>
      <c r="I38" s="77"/>
      <c r="J38" s="77"/>
      <c r="K38" s="77"/>
      <c r="L38" s="78"/>
      <c r="M38" s="85" t="s">
        <v>4</v>
      </c>
      <c r="N38" s="86"/>
      <c r="O38" s="86"/>
      <c r="P38" s="86"/>
      <c r="Q38" s="86"/>
      <c r="R38" s="87"/>
      <c r="S38" s="9"/>
      <c r="T38" s="3"/>
    </row>
    <row r="39" spans="4:20" s="20" customFormat="1" ht="28.9" customHeight="1" x14ac:dyDescent="0.15">
      <c r="D39" s="79"/>
      <c r="E39" s="80"/>
      <c r="F39" s="80"/>
      <c r="G39" s="80"/>
      <c r="H39" s="80"/>
      <c r="I39" s="80"/>
      <c r="J39" s="80"/>
      <c r="K39" s="80"/>
      <c r="L39" s="81"/>
      <c r="M39" s="88" t="s">
        <v>88</v>
      </c>
      <c r="N39" s="89"/>
      <c r="O39" s="90" t="s">
        <v>6</v>
      </c>
      <c r="P39" s="90"/>
      <c r="Q39" s="37" t="s">
        <v>5</v>
      </c>
      <c r="R39" s="38"/>
      <c r="S39" s="21"/>
    </row>
    <row r="40" spans="4:20" ht="16.899999999999999" customHeight="1" x14ac:dyDescent="0.15">
      <c r="D40" s="79"/>
      <c r="E40" s="80"/>
      <c r="F40" s="80"/>
      <c r="G40" s="80"/>
      <c r="H40" s="80"/>
      <c r="I40" s="80"/>
      <c r="J40" s="80"/>
      <c r="K40" s="80"/>
      <c r="L40" s="81"/>
      <c r="M40" s="175" t="s">
        <v>90</v>
      </c>
      <c r="N40" s="52"/>
      <c r="O40" s="51" t="s">
        <v>84</v>
      </c>
      <c r="P40" s="52"/>
      <c r="Q40" s="55"/>
      <c r="R40" s="56"/>
      <c r="S40" s="3"/>
    </row>
    <row r="41" spans="4:20" ht="16.899999999999999" customHeight="1" thickBot="1" x14ac:dyDescent="0.2">
      <c r="D41" s="82"/>
      <c r="E41" s="83"/>
      <c r="F41" s="83"/>
      <c r="G41" s="83"/>
      <c r="H41" s="83"/>
      <c r="I41" s="83"/>
      <c r="J41" s="83"/>
      <c r="K41" s="83"/>
      <c r="L41" s="84"/>
      <c r="M41" s="176"/>
      <c r="N41" s="54"/>
      <c r="O41" s="53"/>
      <c r="P41" s="54"/>
      <c r="Q41" s="57"/>
      <c r="R41" s="58"/>
    </row>
    <row r="50" spans="3:9" hidden="1" x14ac:dyDescent="0.15">
      <c r="C50" s="7" t="s">
        <v>67</v>
      </c>
      <c r="G50" s="7" t="s">
        <v>102</v>
      </c>
      <c r="I50" s="1" t="s">
        <v>89</v>
      </c>
    </row>
    <row r="51" spans="3:9" hidden="1" x14ac:dyDescent="0.15">
      <c r="C51" s="7" t="s">
        <v>60</v>
      </c>
      <c r="G51" s="7" t="s">
        <v>77</v>
      </c>
      <c r="I51" s="1" t="s">
        <v>90</v>
      </c>
    </row>
    <row r="52" spans="3:9" hidden="1" x14ac:dyDescent="0.15">
      <c r="C52" s="1" t="s">
        <v>83</v>
      </c>
      <c r="G52" s="1" t="s">
        <v>78</v>
      </c>
    </row>
    <row r="53" spans="3:9" hidden="1" x14ac:dyDescent="0.15">
      <c r="C53" s="1" t="s">
        <v>61</v>
      </c>
      <c r="G53" s="1" t="s">
        <v>79</v>
      </c>
    </row>
    <row r="54" spans="3:9" hidden="1" x14ac:dyDescent="0.15">
      <c r="C54" s="1" t="s">
        <v>62</v>
      </c>
      <c r="G54" s="1" t="s">
        <v>80</v>
      </c>
    </row>
    <row r="55" spans="3:9" hidden="1" x14ac:dyDescent="0.15">
      <c r="C55" s="1" t="s">
        <v>63</v>
      </c>
      <c r="G55" s="1" t="s">
        <v>81</v>
      </c>
    </row>
    <row r="56" spans="3:9" x14ac:dyDescent="0.15">
      <c r="C56" s="1" t="s">
        <v>64</v>
      </c>
    </row>
    <row r="57" spans="3:9" x14ac:dyDescent="0.15">
      <c r="C57" s="1" t="s">
        <v>65</v>
      </c>
    </row>
    <row r="58" spans="3:9" x14ac:dyDescent="0.15">
      <c r="C58" s="1" t="s">
        <v>66</v>
      </c>
    </row>
    <row r="59" spans="3:9" x14ac:dyDescent="0.15">
      <c r="C59" s="1" t="s">
        <v>121</v>
      </c>
    </row>
    <row r="60" spans="3:9" x14ac:dyDescent="0.15">
      <c r="C60" s="1" t="s">
        <v>122</v>
      </c>
    </row>
    <row r="61" spans="3:9" x14ac:dyDescent="0.15">
      <c r="C61" s="1" t="s">
        <v>123</v>
      </c>
    </row>
    <row r="62" spans="3:9" x14ac:dyDescent="0.15">
      <c r="C62" s="1" t="s">
        <v>124</v>
      </c>
    </row>
    <row r="63" spans="3:9" x14ac:dyDescent="0.15">
      <c r="C63" s="1" t="s">
        <v>125</v>
      </c>
    </row>
    <row r="64" spans="3:9" x14ac:dyDescent="0.15">
      <c r="C64" s="1" t="s">
        <v>126</v>
      </c>
    </row>
    <row r="65" spans="3:3" x14ac:dyDescent="0.15">
      <c r="C65" s="1" t="s">
        <v>127</v>
      </c>
    </row>
  </sheetData>
  <mergeCells count="100">
    <mergeCell ref="M40:N41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H16:L16"/>
    <mergeCell ref="N16:R16"/>
    <mergeCell ref="J21:R21"/>
    <mergeCell ref="D24:F24"/>
    <mergeCell ref="G24:I24"/>
    <mergeCell ref="J24:L24"/>
    <mergeCell ref="M24:O24"/>
    <mergeCell ref="P24:R24"/>
    <mergeCell ref="J22:L22"/>
    <mergeCell ref="M22:O22"/>
    <mergeCell ref="P22:R22"/>
    <mergeCell ref="D23:F23"/>
    <mergeCell ref="G23:I23"/>
    <mergeCell ref="J23:L23"/>
    <mergeCell ref="M23:O23"/>
    <mergeCell ref="P23:R23"/>
    <mergeCell ref="D25:F25"/>
    <mergeCell ref="G25:I25"/>
    <mergeCell ref="J25:L25"/>
    <mergeCell ref="M25:O25"/>
    <mergeCell ref="P25:R25"/>
    <mergeCell ref="P27:R27"/>
    <mergeCell ref="D26:F26"/>
    <mergeCell ref="G26:I26"/>
    <mergeCell ref="J26:L26"/>
    <mergeCell ref="M26:O26"/>
    <mergeCell ref="P26:R26"/>
    <mergeCell ref="D30:O30"/>
    <mergeCell ref="D27:F27"/>
    <mergeCell ref="G27:I27"/>
    <mergeCell ref="J27:L27"/>
    <mergeCell ref="M27:O27"/>
    <mergeCell ref="B23:B24"/>
    <mergeCell ref="D21:F22"/>
    <mergeCell ref="G21:I22"/>
    <mergeCell ref="P33:R33"/>
    <mergeCell ref="D32:E32"/>
    <mergeCell ref="F32:G32"/>
    <mergeCell ref="H32:I32"/>
    <mergeCell ref="J32:K32"/>
    <mergeCell ref="L32:M32"/>
    <mergeCell ref="N32:O32"/>
    <mergeCell ref="F33:G33"/>
    <mergeCell ref="H33:I33"/>
    <mergeCell ref="J33:K33"/>
    <mergeCell ref="L33:M33"/>
    <mergeCell ref="N33:O33"/>
    <mergeCell ref="D28:F28"/>
    <mergeCell ref="O40:P41"/>
    <mergeCell ref="Q40:R41"/>
    <mergeCell ref="D20:R20"/>
    <mergeCell ref="O7:R7"/>
    <mergeCell ref="G9:O9"/>
    <mergeCell ref="D34:R34"/>
    <mergeCell ref="D35:R35"/>
    <mergeCell ref="D36:R36"/>
    <mergeCell ref="D37:R37"/>
    <mergeCell ref="D38:L41"/>
    <mergeCell ref="M38:R38"/>
    <mergeCell ref="M39:N39"/>
    <mergeCell ref="O39:P39"/>
    <mergeCell ref="H19:L19"/>
    <mergeCell ref="N19:R19"/>
    <mergeCell ref="G28:I28"/>
    <mergeCell ref="Q39:R39"/>
    <mergeCell ref="P32:R32"/>
    <mergeCell ref="D33:E33"/>
    <mergeCell ref="D7:K7"/>
    <mergeCell ref="L7:M7"/>
    <mergeCell ref="D9:F9"/>
    <mergeCell ref="J28:L28"/>
    <mergeCell ref="M28:O28"/>
    <mergeCell ref="P28:R28"/>
    <mergeCell ref="D29:I29"/>
    <mergeCell ref="J29:L29"/>
    <mergeCell ref="M29:O29"/>
    <mergeCell ref="P29:R29"/>
    <mergeCell ref="D31:I31"/>
    <mergeCell ref="J31:R31"/>
    <mergeCell ref="P30:R30"/>
  </mergeCells>
  <phoneticPr fontId="1"/>
  <dataValidations count="3">
    <dataValidation type="list" allowBlank="1" showInputMessage="1" showErrorMessage="1" sqref="G23:I28" xr:uid="{1941E719-3153-4D04-B975-E0277DEA8D98}">
      <formula1>$G$50:$G$55</formula1>
    </dataValidation>
    <dataValidation type="list" allowBlank="1" showInputMessage="1" showErrorMessage="1" sqref="M40:N41" xr:uid="{2208953C-B956-4702-AD2A-90C0C8EB7AF9}">
      <formula1>$I$50:$I$51</formula1>
    </dataValidation>
    <dataValidation type="list" allowBlank="1" showInputMessage="1" showErrorMessage="1" sqref="L7:M7" xr:uid="{A1630170-89DD-4216-BFC0-576B9634CA96}">
      <formula1>$C$50:$C$65</formula1>
    </dataValidation>
  </dataValidations>
  <printOptions horizontalCentered="1"/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topLeftCell="A19" zoomScaleNormal="100" zoomScaleSheetLayoutView="100" workbookViewId="0">
      <selection activeCell="D31" sqref="D31:O31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62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15" customHeight="1" x14ac:dyDescent="0.15">
      <c r="D3" s="221" t="s">
        <v>134</v>
      </c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3"/>
      <c r="S3" s="4"/>
    </row>
    <row r="4" spans="4:25" ht="43.15" customHeight="1" x14ac:dyDescent="0.15">
      <c r="D4" s="224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6"/>
      <c r="S4" s="5"/>
    </row>
    <row r="5" spans="4:25" ht="68.45" customHeight="1" thickBot="1" x14ac:dyDescent="0.2">
      <c r="D5" s="227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9"/>
      <c r="S5" s="5"/>
    </row>
    <row r="6" spans="4:25" ht="33" customHeight="1" x14ac:dyDescent="0.15">
      <c r="D6" s="186" t="s">
        <v>18</v>
      </c>
      <c r="E6" s="187"/>
      <c r="F6" s="188"/>
      <c r="G6" s="230">
        <v>44601</v>
      </c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2"/>
      <c r="S6" s="5"/>
    </row>
    <row r="7" spans="4:25" s="7" customFormat="1" ht="27" customHeight="1" x14ac:dyDescent="0.15">
      <c r="D7" s="233" t="s">
        <v>59</v>
      </c>
      <c r="E7" s="234"/>
      <c r="F7" s="234"/>
      <c r="G7" s="234"/>
      <c r="H7" s="234"/>
      <c r="I7" s="234"/>
      <c r="J7" s="234"/>
      <c r="K7" s="235"/>
      <c r="L7" s="123" t="s">
        <v>61</v>
      </c>
      <c r="M7" s="125"/>
      <c r="N7" s="32" t="s">
        <v>110</v>
      </c>
      <c r="O7" s="123"/>
      <c r="P7" s="124"/>
      <c r="Q7" s="124"/>
      <c r="R7" s="236"/>
      <c r="S7" s="6"/>
    </row>
    <row r="8" spans="4:25" s="7" customFormat="1" ht="37.15" customHeight="1" x14ac:dyDescent="0.15">
      <c r="D8" s="237" t="s">
        <v>133</v>
      </c>
      <c r="E8" s="238"/>
      <c r="F8" s="238"/>
      <c r="G8" s="239"/>
      <c r="H8" s="239"/>
      <c r="I8" s="239"/>
      <c r="J8" s="239"/>
      <c r="K8" s="239"/>
      <c r="L8" s="239"/>
      <c r="M8" s="239"/>
      <c r="N8" s="239"/>
      <c r="O8" s="239"/>
      <c r="P8" s="240"/>
      <c r="Q8" s="240"/>
      <c r="R8" s="241"/>
      <c r="S8" s="8"/>
      <c r="Y8" s="7" t="s">
        <v>69</v>
      </c>
    </row>
    <row r="9" spans="4:25" s="7" customFormat="1" ht="13.9" customHeight="1" x14ac:dyDescent="0.15">
      <c r="D9" s="48" t="s">
        <v>76</v>
      </c>
      <c r="E9" s="49"/>
      <c r="F9" s="50"/>
      <c r="G9" s="63" t="s">
        <v>91</v>
      </c>
      <c r="H9" s="49"/>
      <c r="I9" s="49"/>
      <c r="J9" s="49"/>
      <c r="K9" s="49"/>
      <c r="L9" s="49"/>
      <c r="M9" s="49"/>
      <c r="N9" s="49"/>
      <c r="O9" s="50"/>
      <c r="P9" s="156"/>
      <c r="Q9" s="157"/>
      <c r="R9" s="158"/>
      <c r="S9" s="8"/>
    </row>
    <row r="10" spans="4:25" ht="22.15" customHeight="1" x14ac:dyDescent="0.15">
      <c r="D10" s="194" t="s">
        <v>13</v>
      </c>
      <c r="E10" s="195"/>
      <c r="F10" s="196"/>
      <c r="G10" s="197" t="s">
        <v>132</v>
      </c>
      <c r="H10" s="197"/>
      <c r="I10" s="197"/>
      <c r="J10" s="197"/>
      <c r="K10" s="197"/>
      <c r="L10" s="197"/>
      <c r="M10" s="197"/>
      <c r="N10" s="197"/>
      <c r="O10" s="197"/>
      <c r="P10" s="159"/>
      <c r="Q10" s="160"/>
      <c r="R10" s="161"/>
      <c r="S10" s="5"/>
    </row>
    <row r="11" spans="4:25" ht="22.15" customHeight="1" x14ac:dyDescent="0.15">
      <c r="D11" s="98"/>
      <c r="E11" s="99"/>
      <c r="F11" s="166"/>
      <c r="G11" s="198"/>
      <c r="H11" s="198"/>
      <c r="I11" s="198"/>
      <c r="J11" s="198"/>
      <c r="K11" s="198"/>
      <c r="L11" s="198"/>
      <c r="M11" s="198"/>
      <c r="N11" s="198"/>
      <c r="O11" s="198"/>
      <c r="P11" s="159"/>
      <c r="Q11" s="160"/>
      <c r="R11" s="161"/>
      <c r="S11" s="5"/>
    </row>
    <row r="12" spans="4:25" ht="22.15" customHeight="1" x14ac:dyDescent="0.15">
      <c r="D12" s="199" t="s">
        <v>14</v>
      </c>
      <c r="E12" s="101"/>
      <c r="F12" s="102"/>
      <c r="G12" s="198" t="s">
        <v>92</v>
      </c>
      <c r="H12" s="198"/>
      <c r="I12" s="198"/>
      <c r="J12" s="198"/>
      <c r="K12" s="198"/>
      <c r="L12" s="198"/>
      <c r="M12" s="198"/>
      <c r="N12" s="198"/>
      <c r="O12" s="198"/>
      <c r="P12" s="159"/>
      <c r="Q12" s="160"/>
      <c r="R12" s="161"/>
      <c r="S12" s="5"/>
    </row>
    <row r="13" spans="4:25" ht="22.15" customHeight="1" x14ac:dyDescent="0.15">
      <c r="D13" s="200"/>
      <c r="E13" s="104"/>
      <c r="F13" s="105"/>
      <c r="G13" s="198"/>
      <c r="H13" s="198"/>
      <c r="I13" s="198"/>
      <c r="J13" s="198"/>
      <c r="K13" s="198"/>
      <c r="L13" s="198"/>
      <c r="M13" s="198"/>
      <c r="N13" s="198"/>
      <c r="O13" s="198"/>
      <c r="P13" s="159"/>
      <c r="Q13" s="160"/>
      <c r="R13" s="161"/>
      <c r="S13" s="5"/>
    </row>
    <row r="14" spans="4:25" ht="20.45" customHeight="1" x14ac:dyDescent="0.15">
      <c r="D14" s="206" t="s">
        <v>2</v>
      </c>
      <c r="E14" s="207"/>
      <c r="F14" s="208"/>
      <c r="G14" s="211" t="s">
        <v>93</v>
      </c>
      <c r="H14" s="212"/>
      <c r="I14" s="212"/>
      <c r="J14" s="212"/>
      <c r="K14" s="212"/>
      <c r="L14" s="212"/>
      <c r="M14" s="212"/>
      <c r="N14" s="212"/>
      <c r="O14" s="213"/>
      <c r="P14" s="159"/>
      <c r="Q14" s="160"/>
      <c r="R14" s="161"/>
      <c r="S14" s="9"/>
    </row>
    <row r="15" spans="4:25" ht="27" customHeight="1" x14ac:dyDescent="0.15">
      <c r="D15" s="209"/>
      <c r="E15" s="147"/>
      <c r="F15" s="210"/>
      <c r="G15" s="152" t="s">
        <v>94</v>
      </c>
      <c r="H15" s="153"/>
      <c r="I15" s="153"/>
      <c r="J15" s="153"/>
      <c r="K15" s="153"/>
      <c r="L15" s="153"/>
      <c r="M15" s="153"/>
      <c r="N15" s="153"/>
      <c r="O15" s="154"/>
      <c r="P15" s="162"/>
      <c r="Q15" s="163"/>
      <c r="R15" s="164"/>
      <c r="S15" s="31"/>
    </row>
    <row r="16" spans="4:25" ht="36" customHeight="1" x14ac:dyDescent="0.15">
      <c r="D16" s="155" t="s">
        <v>37</v>
      </c>
      <c r="E16" s="145"/>
      <c r="F16" s="149"/>
      <c r="G16" s="218" t="s">
        <v>95</v>
      </c>
      <c r="H16" s="218"/>
      <c r="I16" s="218"/>
      <c r="J16" s="218"/>
      <c r="K16" s="218"/>
      <c r="L16" s="218"/>
      <c r="M16" s="218" t="s">
        <v>96</v>
      </c>
      <c r="N16" s="218"/>
      <c r="O16" s="218"/>
      <c r="P16" s="218"/>
      <c r="Q16" s="218"/>
      <c r="R16" s="219"/>
      <c r="S16" s="18"/>
    </row>
    <row r="17" spans="2:19" ht="22.15" customHeight="1" x14ac:dyDescent="0.15">
      <c r="D17" s="96" t="s">
        <v>9</v>
      </c>
      <c r="E17" s="97"/>
      <c r="F17" s="165"/>
      <c r="G17" s="201" t="s">
        <v>99</v>
      </c>
      <c r="H17" s="201"/>
      <c r="I17" s="201"/>
      <c r="J17" s="201"/>
      <c r="K17" s="201"/>
      <c r="L17" s="201"/>
      <c r="M17" s="201" t="s">
        <v>100</v>
      </c>
      <c r="N17" s="201"/>
      <c r="O17" s="201"/>
      <c r="P17" s="201"/>
      <c r="Q17" s="201"/>
      <c r="R17" s="202"/>
      <c r="S17" s="18"/>
    </row>
    <row r="18" spans="2:19" ht="36" customHeight="1" x14ac:dyDescent="0.15">
      <c r="D18" s="98"/>
      <c r="E18" s="99"/>
      <c r="F18" s="166"/>
      <c r="G18" s="167" t="s">
        <v>97</v>
      </c>
      <c r="H18" s="168"/>
      <c r="I18" s="168"/>
      <c r="J18" s="168"/>
      <c r="K18" s="168"/>
      <c r="L18" s="169"/>
      <c r="M18" s="167" t="s">
        <v>98</v>
      </c>
      <c r="N18" s="168"/>
      <c r="O18" s="168"/>
      <c r="P18" s="168"/>
      <c r="Q18" s="168"/>
      <c r="R18" s="170"/>
      <c r="S18" s="18"/>
    </row>
    <row r="19" spans="2:19" ht="36" customHeight="1" x14ac:dyDescent="0.15">
      <c r="D19" s="203" t="s">
        <v>15</v>
      </c>
      <c r="E19" s="204"/>
      <c r="F19" s="205"/>
      <c r="G19" s="35">
        <v>1</v>
      </c>
      <c r="H19" s="220"/>
      <c r="I19" s="92"/>
      <c r="J19" s="92"/>
      <c r="K19" s="92"/>
      <c r="L19" s="93"/>
      <c r="M19" s="35">
        <v>2</v>
      </c>
      <c r="N19" s="220"/>
      <c r="O19" s="92"/>
      <c r="P19" s="92"/>
      <c r="Q19" s="92"/>
      <c r="R19" s="94"/>
      <c r="S19" s="18"/>
    </row>
    <row r="20" spans="2:19" ht="27" customHeight="1" x14ac:dyDescent="0.15">
      <c r="D20" s="59" t="s">
        <v>82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1"/>
      <c r="S20" s="9"/>
    </row>
    <row r="21" spans="2:19" ht="18" customHeight="1" x14ac:dyDescent="0.15">
      <c r="D21" s="96" t="s">
        <v>57</v>
      </c>
      <c r="E21" s="97"/>
      <c r="F21" s="97"/>
      <c r="G21" s="100" t="s">
        <v>58</v>
      </c>
      <c r="H21" s="101"/>
      <c r="I21" s="102"/>
      <c r="J21" s="144" t="s">
        <v>10</v>
      </c>
      <c r="K21" s="145"/>
      <c r="L21" s="145"/>
      <c r="M21" s="145"/>
      <c r="N21" s="145"/>
      <c r="O21" s="145"/>
      <c r="P21" s="145"/>
      <c r="Q21" s="145"/>
      <c r="R21" s="146"/>
      <c r="S21" s="10"/>
    </row>
    <row r="22" spans="2:19" ht="22.9" customHeight="1" x14ac:dyDescent="0.15">
      <c r="D22" s="98"/>
      <c r="E22" s="99"/>
      <c r="F22" s="99"/>
      <c r="G22" s="103"/>
      <c r="H22" s="104"/>
      <c r="I22" s="105"/>
      <c r="J22" s="147" t="s">
        <v>1</v>
      </c>
      <c r="K22" s="147"/>
      <c r="L22" s="147"/>
      <c r="M22" s="148" t="s">
        <v>3</v>
      </c>
      <c r="N22" s="145"/>
      <c r="O22" s="149"/>
      <c r="P22" s="150" t="s">
        <v>0</v>
      </c>
      <c r="Q22" s="147"/>
      <c r="R22" s="151"/>
      <c r="S22" s="16"/>
    </row>
    <row r="23" spans="2:19" ht="28.9" customHeight="1" x14ac:dyDescent="0.15">
      <c r="B23" s="95"/>
      <c r="D23" s="121">
        <v>1</v>
      </c>
      <c r="E23" s="122"/>
      <c r="F23" s="122"/>
      <c r="G23" s="123" t="s">
        <v>101</v>
      </c>
      <c r="H23" s="124"/>
      <c r="I23" s="125"/>
      <c r="J23" s="126">
        <v>10</v>
      </c>
      <c r="K23" s="126"/>
      <c r="L23" s="126"/>
      <c r="M23" s="127">
        <v>20</v>
      </c>
      <c r="N23" s="126"/>
      <c r="O23" s="128"/>
      <c r="P23" s="129">
        <f>SUM(J23:O23)</f>
        <v>30</v>
      </c>
      <c r="Q23" s="126"/>
      <c r="R23" s="130"/>
      <c r="S23" s="11"/>
    </row>
    <row r="24" spans="2:19" ht="28.9" customHeight="1" x14ac:dyDescent="0.15">
      <c r="B24" s="95"/>
      <c r="D24" s="121">
        <v>3</v>
      </c>
      <c r="E24" s="122"/>
      <c r="F24" s="122"/>
      <c r="G24" s="123" t="s">
        <v>78</v>
      </c>
      <c r="H24" s="124"/>
      <c r="I24" s="125"/>
      <c r="J24" s="126">
        <v>10</v>
      </c>
      <c r="K24" s="126"/>
      <c r="L24" s="126"/>
      <c r="M24" s="127">
        <v>20</v>
      </c>
      <c r="N24" s="126"/>
      <c r="O24" s="128"/>
      <c r="P24" s="129">
        <f t="shared" ref="P24:P29" si="0">SUM(J24:O24)</f>
        <v>30</v>
      </c>
      <c r="Q24" s="126"/>
      <c r="R24" s="130"/>
      <c r="S24" s="11"/>
    </row>
    <row r="25" spans="2:19" ht="28.9" customHeight="1" x14ac:dyDescent="0.15">
      <c r="B25" s="17"/>
      <c r="D25" s="121"/>
      <c r="E25" s="122"/>
      <c r="F25" s="122"/>
      <c r="G25" s="123" t="s">
        <v>131</v>
      </c>
      <c r="H25" s="124"/>
      <c r="I25" s="125"/>
      <c r="J25" s="126">
        <v>15</v>
      </c>
      <c r="K25" s="126"/>
      <c r="L25" s="126"/>
      <c r="M25" s="127">
        <v>15</v>
      </c>
      <c r="N25" s="126"/>
      <c r="O25" s="128"/>
      <c r="P25" s="129">
        <f t="shared" si="0"/>
        <v>30</v>
      </c>
      <c r="Q25" s="126"/>
      <c r="R25" s="130"/>
      <c r="S25" s="11"/>
    </row>
    <row r="26" spans="2:19" ht="28.9" customHeight="1" x14ac:dyDescent="0.15">
      <c r="B26" s="15"/>
      <c r="D26" s="121"/>
      <c r="E26" s="122"/>
      <c r="F26" s="122"/>
      <c r="G26" s="123"/>
      <c r="H26" s="124"/>
      <c r="I26" s="125"/>
      <c r="J26" s="126"/>
      <c r="K26" s="126"/>
      <c r="L26" s="126"/>
      <c r="M26" s="127"/>
      <c r="N26" s="126"/>
      <c r="O26" s="128"/>
      <c r="P26" s="129">
        <f t="shared" si="0"/>
        <v>0</v>
      </c>
      <c r="Q26" s="126"/>
      <c r="R26" s="130"/>
      <c r="S26" s="11"/>
    </row>
    <row r="27" spans="2:19" ht="28.9" customHeight="1" x14ac:dyDescent="0.15">
      <c r="B27" s="15"/>
      <c r="D27" s="121"/>
      <c r="E27" s="122"/>
      <c r="F27" s="122"/>
      <c r="G27" s="123"/>
      <c r="H27" s="124"/>
      <c r="I27" s="125"/>
      <c r="J27" s="126"/>
      <c r="K27" s="126"/>
      <c r="L27" s="126"/>
      <c r="M27" s="127"/>
      <c r="N27" s="126"/>
      <c r="O27" s="128"/>
      <c r="P27" s="129">
        <f t="shared" si="0"/>
        <v>0</v>
      </c>
      <c r="Q27" s="126"/>
      <c r="R27" s="130"/>
      <c r="S27" s="11"/>
    </row>
    <row r="28" spans="2:19" ht="28.9" customHeight="1" x14ac:dyDescent="0.15">
      <c r="B28" s="15"/>
      <c r="D28" s="121"/>
      <c r="E28" s="122"/>
      <c r="F28" s="122"/>
      <c r="G28" s="123"/>
      <c r="H28" s="124"/>
      <c r="I28" s="125"/>
      <c r="J28" s="126"/>
      <c r="K28" s="126"/>
      <c r="L28" s="126"/>
      <c r="M28" s="127"/>
      <c r="N28" s="126"/>
      <c r="O28" s="128"/>
      <c r="P28" s="129">
        <f t="shared" si="0"/>
        <v>0</v>
      </c>
      <c r="Q28" s="126"/>
      <c r="R28" s="130"/>
      <c r="S28" s="11"/>
    </row>
    <row r="29" spans="2:19" ht="28.9" customHeight="1" thickBot="1" x14ac:dyDescent="0.2">
      <c r="B29" s="15"/>
      <c r="D29" s="121"/>
      <c r="E29" s="122"/>
      <c r="F29" s="122"/>
      <c r="G29" s="123"/>
      <c r="H29" s="124"/>
      <c r="I29" s="125"/>
      <c r="J29" s="126"/>
      <c r="K29" s="126"/>
      <c r="L29" s="126"/>
      <c r="M29" s="127"/>
      <c r="N29" s="126"/>
      <c r="O29" s="128"/>
      <c r="P29" s="129">
        <f t="shared" si="0"/>
        <v>0</v>
      </c>
      <c r="Q29" s="126"/>
      <c r="R29" s="130"/>
      <c r="S29" s="11"/>
    </row>
    <row r="30" spans="2:19" ht="28.9" customHeight="1" thickTop="1" x14ac:dyDescent="0.15">
      <c r="D30" s="131" t="s">
        <v>0</v>
      </c>
      <c r="E30" s="132"/>
      <c r="F30" s="132"/>
      <c r="G30" s="132"/>
      <c r="H30" s="132"/>
      <c r="I30" s="133"/>
      <c r="J30" s="134">
        <f>SUM(J23:L29)</f>
        <v>35</v>
      </c>
      <c r="K30" s="135"/>
      <c r="L30" s="135"/>
      <c r="M30" s="134">
        <f>SUM(M23:O29)</f>
        <v>55</v>
      </c>
      <c r="N30" s="135"/>
      <c r="O30" s="135"/>
      <c r="P30" s="134">
        <f>SUM(P23:R29)</f>
        <v>90</v>
      </c>
      <c r="Q30" s="135"/>
      <c r="R30" s="136"/>
      <c r="S30" s="11"/>
    </row>
    <row r="31" spans="2:19" ht="28.9" customHeight="1" thickBot="1" x14ac:dyDescent="0.2">
      <c r="D31" s="141" t="s">
        <v>130</v>
      </c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43">
        <v>1</v>
      </c>
      <c r="Q31" s="106"/>
      <c r="R31" s="107"/>
      <c r="S31" s="11"/>
    </row>
    <row r="32" spans="2:19" ht="31.15" customHeight="1" x14ac:dyDescent="0.15">
      <c r="D32" s="215" t="s">
        <v>19</v>
      </c>
      <c r="E32" s="216"/>
      <c r="F32" s="216"/>
      <c r="G32" s="216"/>
      <c r="H32" s="216"/>
      <c r="I32" s="217"/>
      <c r="J32" s="200" t="s">
        <v>56</v>
      </c>
      <c r="K32" s="216"/>
      <c r="L32" s="216"/>
      <c r="M32" s="216"/>
      <c r="N32" s="216"/>
      <c r="O32" s="216"/>
      <c r="P32" s="216"/>
      <c r="Q32" s="216"/>
      <c r="R32" s="217"/>
      <c r="S32" s="11"/>
    </row>
    <row r="33" spans="4:20" ht="36" customHeight="1" x14ac:dyDescent="0.15">
      <c r="D33" s="108" t="s">
        <v>11</v>
      </c>
      <c r="E33" s="39"/>
      <c r="F33" s="109" t="s">
        <v>12</v>
      </c>
      <c r="G33" s="110"/>
      <c r="H33" s="39" t="s">
        <v>0</v>
      </c>
      <c r="I33" s="41"/>
      <c r="J33" s="111" t="s">
        <v>16</v>
      </c>
      <c r="K33" s="112"/>
      <c r="L33" s="113" t="s">
        <v>17</v>
      </c>
      <c r="M33" s="114"/>
      <c r="N33" s="115" t="s">
        <v>55</v>
      </c>
      <c r="O33" s="115"/>
      <c r="P33" s="39" t="s">
        <v>0</v>
      </c>
      <c r="Q33" s="40"/>
      <c r="R33" s="41"/>
      <c r="S33" s="11"/>
    </row>
    <row r="34" spans="4:20" ht="28.9" customHeight="1" thickBot="1" x14ac:dyDescent="0.2">
      <c r="D34" s="42">
        <v>100</v>
      </c>
      <c r="E34" s="43"/>
      <c r="F34" s="116">
        <v>200</v>
      </c>
      <c r="G34" s="57"/>
      <c r="H34" s="43">
        <f>SUM(D34:G34)</f>
        <v>300</v>
      </c>
      <c r="I34" s="107"/>
      <c r="J34" s="117">
        <v>1</v>
      </c>
      <c r="K34" s="106"/>
      <c r="L34" s="118">
        <v>5</v>
      </c>
      <c r="M34" s="119"/>
      <c r="N34" s="118">
        <v>1</v>
      </c>
      <c r="O34" s="120"/>
      <c r="P34" s="43">
        <f>SUM(J34:O34)</f>
        <v>7</v>
      </c>
      <c r="Q34" s="106"/>
      <c r="R34" s="107"/>
      <c r="S34" s="11"/>
    </row>
    <row r="35" spans="4:20" ht="18" customHeight="1" x14ac:dyDescent="0.15">
      <c r="D35" s="64" t="s">
        <v>7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6"/>
      <c r="S35" s="12"/>
    </row>
    <row r="36" spans="4:20" ht="85.15" customHeight="1" thickBot="1" x14ac:dyDescent="0.2">
      <c r="D36" s="67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9"/>
      <c r="S36" s="9"/>
    </row>
    <row r="37" spans="4:20" ht="18" customHeight="1" x14ac:dyDescent="0.15">
      <c r="D37" s="70" t="s">
        <v>8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2"/>
      <c r="S37" s="12"/>
    </row>
    <row r="38" spans="4:20" ht="85.15" customHeight="1" thickBot="1" x14ac:dyDescent="0.2"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9"/>
    </row>
    <row r="39" spans="4:20" ht="17.45" customHeight="1" x14ac:dyDescent="0.15">
      <c r="D39" s="76" t="s">
        <v>111</v>
      </c>
      <c r="E39" s="77"/>
      <c r="F39" s="77"/>
      <c r="G39" s="77"/>
      <c r="H39" s="77"/>
      <c r="I39" s="77"/>
      <c r="J39" s="77"/>
      <c r="K39" s="77"/>
      <c r="L39" s="78"/>
      <c r="M39" s="85" t="s">
        <v>4</v>
      </c>
      <c r="N39" s="86"/>
      <c r="O39" s="86"/>
      <c r="P39" s="86"/>
      <c r="Q39" s="86"/>
      <c r="R39" s="87"/>
      <c r="S39" s="9"/>
      <c r="T39" s="3"/>
    </row>
    <row r="40" spans="4:20" s="20" customFormat="1" ht="28.9" customHeight="1" x14ac:dyDescent="0.15">
      <c r="D40" s="79"/>
      <c r="E40" s="80"/>
      <c r="F40" s="80"/>
      <c r="G40" s="80"/>
      <c r="H40" s="80"/>
      <c r="I40" s="80"/>
      <c r="J40" s="80"/>
      <c r="K40" s="80"/>
      <c r="L40" s="81"/>
      <c r="M40" s="88" t="s">
        <v>88</v>
      </c>
      <c r="N40" s="89"/>
      <c r="O40" s="90" t="s">
        <v>6</v>
      </c>
      <c r="P40" s="90"/>
      <c r="Q40" s="37" t="s">
        <v>5</v>
      </c>
      <c r="R40" s="38"/>
      <c r="S40" s="21"/>
    </row>
    <row r="41" spans="4:20" ht="16.899999999999999" customHeight="1" x14ac:dyDescent="0.15">
      <c r="D41" s="79"/>
      <c r="E41" s="80"/>
      <c r="F41" s="80"/>
      <c r="G41" s="80"/>
      <c r="H41" s="80"/>
      <c r="I41" s="80"/>
      <c r="J41" s="80"/>
      <c r="K41" s="80"/>
      <c r="L41" s="81"/>
      <c r="M41" s="175" t="s">
        <v>90</v>
      </c>
      <c r="N41" s="52"/>
      <c r="O41" s="214">
        <v>44562</v>
      </c>
      <c r="P41" s="52"/>
      <c r="Q41" s="55">
        <v>1</v>
      </c>
      <c r="R41" s="56"/>
      <c r="S41" s="3"/>
    </row>
    <row r="42" spans="4:20" ht="16.899999999999999" customHeight="1" thickBot="1" x14ac:dyDescent="0.2">
      <c r="D42" s="82"/>
      <c r="E42" s="83"/>
      <c r="F42" s="83"/>
      <c r="G42" s="83"/>
      <c r="H42" s="83"/>
      <c r="I42" s="83"/>
      <c r="J42" s="83"/>
      <c r="K42" s="83"/>
      <c r="L42" s="84"/>
      <c r="M42" s="176"/>
      <c r="N42" s="54"/>
      <c r="O42" s="53"/>
      <c r="P42" s="54"/>
      <c r="Q42" s="57"/>
      <c r="R42" s="58"/>
    </row>
    <row r="50" spans="3:9" hidden="1" x14ac:dyDescent="0.15"/>
    <row r="51" spans="3:9" hidden="1" x14ac:dyDescent="0.15">
      <c r="C51" s="7" t="s">
        <v>67</v>
      </c>
      <c r="G51" s="7" t="s">
        <v>102</v>
      </c>
      <c r="I51" s="1" t="s">
        <v>89</v>
      </c>
    </row>
    <row r="52" spans="3:9" hidden="1" x14ac:dyDescent="0.15">
      <c r="C52" s="7" t="s">
        <v>60</v>
      </c>
      <c r="G52" s="7" t="s">
        <v>77</v>
      </c>
      <c r="I52" s="1" t="s">
        <v>90</v>
      </c>
    </row>
    <row r="53" spans="3:9" hidden="1" x14ac:dyDescent="0.15">
      <c r="C53" s="1" t="s">
        <v>83</v>
      </c>
      <c r="G53" s="1" t="s">
        <v>78</v>
      </c>
    </row>
    <row r="54" spans="3:9" hidden="1" x14ac:dyDescent="0.15">
      <c r="C54" s="1" t="s">
        <v>61</v>
      </c>
      <c r="G54" s="1" t="s">
        <v>79</v>
      </c>
    </row>
    <row r="55" spans="3:9" hidden="1" x14ac:dyDescent="0.15">
      <c r="C55" s="1" t="s">
        <v>62</v>
      </c>
      <c r="G55" s="1" t="s">
        <v>80</v>
      </c>
    </row>
    <row r="56" spans="3:9" hidden="1" x14ac:dyDescent="0.15">
      <c r="C56" s="1" t="s">
        <v>63</v>
      </c>
      <c r="G56" s="1" t="s">
        <v>81</v>
      </c>
    </row>
    <row r="57" spans="3:9" hidden="1" x14ac:dyDescent="0.15">
      <c r="C57" s="1" t="s">
        <v>64</v>
      </c>
    </row>
    <row r="58" spans="3:9" hidden="1" x14ac:dyDescent="0.15">
      <c r="C58" s="1" t="s">
        <v>65</v>
      </c>
    </row>
    <row r="59" spans="3:9" hidden="1" x14ac:dyDescent="0.15">
      <c r="C59" s="1" t="s">
        <v>66</v>
      </c>
    </row>
    <row r="60" spans="3:9" hidden="1" x14ac:dyDescent="0.15">
      <c r="C60" s="1" t="s">
        <v>68</v>
      </c>
    </row>
    <row r="61" spans="3:9" hidden="1" x14ac:dyDescent="0.15">
      <c r="C61" s="1" t="s">
        <v>75</v>
      </c>
    </row>
    <row r="62" spans="3:9" hidden="1" x14ac:dyDescent="0.15">
      <c r="C62" s="1" t="s">
        <v>70</v>
      </c>
    </row>
    <row r="63" spans="3:9" hidden="1" x14ac:dyDescent="0.15">
      <c r="C63" s="1" t="s">
        <v>71</v>
      </c>
    </row>
    <row r="64" spans="3:9" hidden="1" x14ac:dyDescent="0.15">
      <c r="C64" s="1" t="s">
        <v>72</v>
      </c>
    </row>
    <row r="65" spans="3:3" hidden="1" x14ac:dyDescent="0.15">
      <c r="C65" s="1" t="s">
        <v>74</v>
      </c>
    </row>
    <row r="66" spans="3:3" hidden="1" x14ac:dyDescent="0.15">
      <c r="C66" s="1" t="s">
        <v>73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/>
  </sheetViews>
  <sheetFormatPr defaultRowHeight="13.5" x14ac:dyDescent="0.15"/>
  <cols>
    <col min="1" max="1" width="15.125" customWidth="1"/>
    <col min="3" max="3" width="16.875" customWidth="1"/>
    <col min="4" max="4" width="14.375" customWidth="1"/>
    <col min="5" max="5" width="18.25" customWidth="1"/>
    <col min="6" max="6" width="21.5" customWidth="1"/>
    <col min="7" max="7" width="20.375" customWidth="1"/>
    <col min="8" max="8" width="18.125" customWidth="1"/>
    <col min="9" max="9" width="23.5" customWidth="1"/>
    <col min="10" max="10" width="18.5" customWidth="1"/>
    <col min="11" max="11" width="18" customWidth="1"/>
    <col min="12" max="15" width="21.5" customWidth="1"/>
    <col min="16" max="16" width="17.125" customWidth="1"/>
    <col min="17" max="19" width="13.5" customWidth="1"/>
    <col min="20" max="22" width="28.25" customWidth="1"/>
    <col min="23" max="23" width="21.125" customWidth="1"/>
    <col min="24" max="24" width="21.875" customWidth="1"/>
    <col min="25" max="25" width="22.625" customWidth="1"/>
    <col min="26" max="26" width="21.875" customWidth="1"/>
    <col min="27" max="27" width="60.125" customWidth="1"/>
    <col min="28" max="29" width="22.625" customWidth="1"/>
    <col min="33" max="33" width="24.25" customWidth="1"/>
  </cols>
  <sheetData>
    <row r="1" spans="1:34" s="19" customFormat="1" ht="27" x14ac:dyDescent="0.15">
      <c r="A1" s="23" t="s">
        <v>129</v>
      </c>
      <c r="B1" s="23" t="s">
        <v>87</v>
      </c>
      <c r="C1" s="23" t="s">
        <v>20</v>
      </c>
      <c r="D1" s="23" t="s">
        <v>21</v>
      </c>
      <c r="E1" s="23" t="s">
        <v>85</v>
      </c>
      <c r="F1" s="24" t="s">
        <v>35</v>
      </c>
      <c r="G1" s="23" t="s">
        <v>36</v>
      </c>
      <c r="H1" s="23" t="s">
        <v>103</v>
      </c>
      <c r="I1" s="23" t="s">
        <v>104</v>
      </c>
      <c r="J1" s="23" t="s">
        <v>38</v>
      </c>
      <c r="K1" s="23" t="s">
        <v>39</v>
      </c>
      <c r="L1" s="24" t="s">
        <v>40</v>
      </c>
      <c r="M1" s="24" t="s">
        <v>41</v>
      </c>
      <c r="N1" s="23" t="s">
        <v>42</v>
      </c>
      <c r="O1" s="23" t="s">
        <v>43</v>
      </c>
      <c r="P1" s="24" t="s">
        <v>49</v>
      </c>
      <c r="Q1" s="23" t="s">
        <v>50</v>
      </c>
      <c r="R1" s="23" t="s">
        <v>86</v>
      </c>
      <c r="S1" s="23" t="s">
        <v>51</v>
      </c>
      <c r="T1" s="23" t="s">
        <v>52</v>
      </c>
      <c r="U1" s="23" t="s">
        <v>53</v>
      </c>
      <c r="V1" s="23" t="s">
        <v>54</v>
      </c>
      <c r="W1" s="24" t="s">
        <v>105</v>
      </c>
      <c r="X1" s="24" t="s">
        <v>106</v>
      </c>
      <c r="Y1" s="24" t="s">
        <v>107</v>
      </c>
      <c r="Z1" s="24" t="s">
        <v>108</v>
      </c>
      <c r="AA1" s="23" t="s">
        <v>109</v>
      </c>
      <c r="AG1" s="19" t="s">
        <v>44</v>
      </c>
      <c r="AH1" s="19" t="s">
        <v>45</v>
      </c>
    </row>
    <row r="2" spans="1:34" s="22" customFormat="1" x14ac:dyDescent="0.15">
      <c r="A2" s="25">
        <f>登録申込票!Q40</f>
        <v>0</v>
      </c>
      <c r="B2" s="25" t="str">
        <f>登録申込票!M40</f>
        <v>継続</v>
      </c>
      <c r="C2" s="27">
        <f>登録申込票!$G$6</f>
        <v>0</v>
      </c>
      <c r="D2" s="26">
        <f>登録申込票!L7</f>
        <v>0</v>
      </c>
      <c r="E2" s="26">
        <f>登録申込票!O7</f>
        <v>0</v>
      </c>
      <c r="F2" s="25">
        <f>登録申込票!G10</f>
        <v>0</v>
      </c>
      <c r="G2" s="25">
        <f>登録申込票!G12</f>
        <v>0</v>
      </c>
      <c r="H2" s="25" t="str">
        <f>登録申込票!G14</f>
        <v>(〒　　‐　　　)</v>
      </c>
      <c r="I2" s="25">
        <f>登録申込票!G15</f>
        <v>0</v>
      </c>
      <c r="J2" s="25">
        <f>登録申込票!H16</f>
        <v>0</v>
      </c>
      <c r="K2" s="25">
        <f>登録申込票!N16</f>
        <v>0</v>
      </c>
      <c r="L2" s="25">
        <f>登録申込票!G18</f>
        <v>0</v>
      </c>
      <c r="M2" s="25">
        <f>登録申込票!M18</f>
        <v>0</v>
      </c>
      <c r="N2" s="25">
        <f>登録申込票!H19</f>
        <v>0</v>
      </c>
      <c r="O2" s="25">
        <f>登録申込票!N19</f>
        <v>0</v>
      </c>
      <c r="P2" s="25">
        <f>登録申込票!P30</f>
        <v>0</v>
      </c>
      <c r="Q2" s="25">
        <f>登録申込票!J29</f>
        <v>0</v>
      </c>
      <c r="R2" s="25">
        <f>登録申込票!M29</f>
        <v>0</v>
      </c>
      <c r="S2" s="25">
        <f>登録申込票!P29</f>
        <v>0</v>
      </c>
      <c r="T2" s="25">
        <f>登録申込票!D33</f>
        <v>0</v>
      </c>
      <c r="U2" s="25">
        <f>登録申込票!F33</f>
        <v>0</v>
      </c>
      <c r="V2" s="25">
        <f>登録申込票!H33</f>
        <v>0</v>
      </c>
      <c r="W2" s="25">
        <f>登録申込票!J33</f>
        <v>0</v>
      </c>
      <c r="X2" s="25">
        <f>登録申込票!L33</f>
        <v>0</v>
      </c>
      <c r="Y2" s="25">
        <f>登録申込票!N33</f>
        <v>0</v>
      </c>
      <c r="Z2" s="25">
        <f>登録申込票!P33</f>
        <v>0</v>
      </c>
      <c r="AA2" s="25"/>
    </row>
    <row r="3" spans="1:34" s="22" customFormat="1" x14ac:dyDescent="0.15">
      <c r="B3" s="28"/>
      <c r="C3" s="29"/>
      <c r="D3" s="30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4" x14ac:dyDescent="0.15">
      <c r="AG4" t="s">
        <v>22</v>
      </c>
      <c r="AH4" t="s">
        <v>46</v>
      </c>
    </row>
    <row r="5" spans="1:34" x14ac:dyDescent="0.15">
      <c r="AG5" t="s">
        <v>23</v>
      </c>
      <c r="AH5" t="s">
        <v>47</v>
      </c>
    </row>
    <row r="6" spans="1:34" x14ac:dyDescent="0.15">
      <c r="AG6" t="s">
        <v>24</v>
      </c>
      <c r="AH6" t="s">
        <v>48</v>
      </c>
    </row>
    <row r="7" spans="1:34" x14ac:dyDescent="0.15">
      <c r="AG7" t="s">
        <v>25</v>
      </c>
    </row>
    <row r="8" spans="1:34" x14ac:dyDescent="0.15">
      <c r="AG8" t="s">
        <v>26</v>
      </c>
    </row>
    <row r="9" spans="1:34" x14ac:dyDescent="0.15">
      <c r="AG9" t="s">
        <v>27</v>
      </c>
    </row>
    <row r="10" spans="1:34" x14ac:dyDescent="0.15">
      <c r="AG10" t="s">
        <v>28</v>
      </c>
    </row>
    <row r="11" spans="1:34" x14ac:dyDescent="0.15">
      <c r="AG11" t="s">
        <v>29</v>
      </c>
    </row>
    <row r="12" spans="1:34" x14ac:dyDescent="0.15">
      <c r="AG12" t="s">
        <v>30</v>
      </c>
    </row>
    <row r="13" spans="1:34" x14ac:dyDescent="0.15">
      <c r="AG13" t="s">
        <v>31</v>
      </c>
    </row>
    <row r="14" spans="1:34" x14ac:dyDescent="0.15">
      <c r="AG14" t="s">
        <v>32</v>
      </c>
    </row>
    <row r="15" spans="1:34" x14ac:dyDescent="0.15">
      <c r="AG15" t="s">
        <v>33</v>
      </c>
    </row>
    <row r="16" spans="1:34" x14ac:dyDescent="0.15">
      <c r="AG16" t="s">
        <v>34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c07a6fc9-c8de-49b6-b873-4fb9316316f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60C00AC427D4C448352AB071FE9DAC5" ma:contentTypeVersion="16" ma:contentTypeDescription="新しいドキュメントを作成します。" ma:contentTypeScope="" ma:versionID="9054d3975d66d1893806e36f057a9a59">
  <xsd:schema xmlns:xsd="http://www.w3.org/2001/XMLSchema" xmlns:xs="http://www.w3.org/2001/XMLSchema" xmlns:p="http://schemas.microsoft.com/office/2006/metadata/properties" xmlns:ns2="c07a6fc9-c8de-49b6-b873-4fb9316316f4" xmlns:ns3="3e7fb39e-4c25-41c4-8641-01b3490dde1a" targetNamespace="http://schemas.microsoft.com/office/2006/metadata/properties" ma:root="true" ma:fieldsID="2af507128a5d606b7a028caa2340ba18" ns2:_="" ns3:_="">
    <xsd:import namespace="c07a6fc9-c8de-49b6-b873-4fb9316316f4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a6fc9-c8de-49b6-b873-4fb931631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D73DE4-C3A6-434F-BD62-AE8F80D7FA90}" ma:internalName="TaxCatchAll" ma:showField="CatchAllData" ma:web="{cb14ffc5-f4e7-4800-a869-847f09f77df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574DB-17E8-45DF-B6EF-5174E301D94E}">
  <ds:schemaRefs>
    <ds:schemaRef ds:uri="http://schemas.microsoft.com/office/2006/documentManagement/types"/>
    <ds:schemaRef ds:uri="3e7fb39e-4c25-41c4-8641-01b3490dde1a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c07a6fc9-c8de-49b6-b873-4fb9316316f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FA0CA7-F4B8-4A90-B84F-F492695D6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a6fc9-c8de-49b6-b873-4fb9316316f4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柴山梨花</cp:lastModifiedBy>
  <cp:lastPrinted>2023-06-21T08:57:20Z</cp:lastPrinted>
  <dcterms:created xsi:type="dcterms:W3CDTF">2016-04-07T04:35:10Z</dcterms:created>
  <dcterms:modified xsi:type="dcterms:W3CDTF">2023-06-27T05:58:25Z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0x010100760C00AC427D4C448352AB071FE9DAC5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