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-kabashima.ry\Desktop\"/>
    </mc:Choice>
  </mc:AlternateContent>
  <xr:revisionPtr revIDLastSave="0" documentId="13_ncr:1_{5C1A61B4-D7BB-4847-B7B3-C678DADA94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登録申込票" sheetId="9" r:id="rId1"/>
    <sheet name="登録申込票 (記入例)" sheetId="10" r:id="rId2"/>
  </sheets>
  <definedNames>
    <definedName name="_xlnm.Print_Area" localSheetId="0">登録申込票!$D$3:$R$42</definedName>
    <definedName name="_xlnm.Print_Area" localSheetId="1">'登録申込票 (記入例)'!$D$3:$R$42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10" l="1"/>
  <c r="J30" i="10"/>
  <c r="P34" i="9"/>
  <c r="M30" i="9"/>
  <c r="J30" i="9"/>
  <c r="P34" i="10"/>
  <c r="H34" i="10"/>
  <c r="P29" i="10"/>
  <c r="P28" i="10"/>
  <c r="P27" i="10"/>
  <c r="P26" i="10"/>
  <c r="P25" i="10"/>
  <c r="P24" i="10"/>
  <c r="P23" i="10"/>
  <c r="P30" i="10" l="1"/>
  <c r="P24" i="9"/>
  <c r="P25" i="9"/>
  <c r="P26" i="9"/>
  <c r="P27" i="9"/>
  <c r="P28" i="9"/>
  <c r="P29" i="9"/>
  <c r="P23" i="9"/>
  <c r="H34" i="9"/>
  <c r="P30" i="9" l="1"/>
</calcChain>
</file>

<file path=xl/sharedStrings.xml><?xml version="1.0" encoding="utf-8"?>
<sst xmlns="http://schemas.openxmlformats.org/spreadsheetml/2006/main" count="146" uniqueCount="94">
  <si>
    <t>青少年赤十字登録申込票</t>
    <rPh sb="0" eb="3">
      <t>セイショウネン</t>
    </rPh>
    <rPh sb="3" eb="6">
      <t>セキジュウジ</t>
    </rPh>
    <rPh sb="6" eb="8">
      <t>トウロク</t>
    </rPh>
    <rPh sb="8" eb="10">
      <t>モウシコミ</t>
    </rPh>
    <rPh sb="10" eb="11">
      <t>ヒョウ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</si>
  <si>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</si>
  <si>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</si>
  <si>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所　　在　　地</t>
    <rPh sb="0" eb="1">
      <t>トコロ</t>
    </rPh>
    <rPh sb="3" eb="4">
      <t>ザイ</t>
    </rPh>
    <rPh sb="6" eb="7">
      <t>チ</t>
    </rPh>
    <phoneticPr fontId="1"/>
  </si>
  <si>
    <t>女</t>
    <phoneticPr fontId="1"/>
  </si>
  <si>
    <t>(支部使用欄)</t>
    <phoneticPr fontId="1"/>
  </si>
  <si>
    <t>支部受付番号</t>
    <rPh sb="0" eb="2">
      <t>シブ</t>
    </rPh>
    <rPh sb="2" eb="4">
      <t>ウケツケ</t>
    </rPh>
    <rPh sb="4" eb="6">
      <t>バンゴウ</t>
    </rPh>
    <phoneticPr fontId="1"/>
  </si>
  <si>
    <t>受付日</t>
    <rPh sb="0" eb="2">
      <t>ウケツケ</t>
    </rPh>
    <rPh sb="2" eb="3">
      <t>ビ</t>
    </rPh>
    <phoneticPr fontId="1"/>
  </si>
  <si>
    <r>
      <t>備考１(</t>
    </r>
    <r>
      <rPr>
        <sz val="10"/>
        <color theme="1"/>
        <rFont val="ＭＳ 明朝"/>
        <family val="1"/>
        <charset val="128"/>
      </rPr>
      <t>学校(園･所)使用欄)</t>
    </r>
    <rPh sb="0" eb="2">
      <t>ビコウ</t>
    </rPh>
    <rPh sb="4" eb="6">
      <t>ガッコウ</t>
    </rPh>
    <rPh sb="7" eb="8">
      <t>エン</t>
    </rPh>
    <rPh sb="9" eb="10">
      <t>ショ</t>
    </rPh>
    <rPh sb="11" eb="13">
      <t>シヨウ</t>
    </rPh>
    <rPh sb="13" eb="14">
      <t>ラン</t>
    </rPh>
    <phoneticPr fontId="1"/>
  </si>
  <si>
    <r>
      <t>※備考2</t>
    </r>
    <r>
      <rPr>
        <sz val="10"/>
        <color theme="1"/>
        <rFont val="ＭＳ 明朝"/>
        <family val="1"/>
        <charset val="128"/>
      </rPr>
      <t>(支部使用欄)</t>
    </r>
    <rPh sb="1" eb="3">
      <t>ビコウ</t>
    </rPh>
    <rPh sb="5" eb="7">
      <t>シブ</t>
    </rPh>
    <rPh sb="7" eb="9">
      <t>シヨウ</t>
    </rPh>
    <rPh sb="9" eb="10">
      <t>ラン</t>
    </rPh>
    <phoneticPr fontId="1"/>
  </si>
  <si>
    <t>青少年赤十字
担当教職員名</t>
    <rPh sb="0" eb="1">
      <t>アオ</t>
    </rPh>
    <rPh sb="1" eb="2">
      <t>ショウ</t>
    </rPh>
    <rPh sb="2" eb="3">
      <t>トシ</t>
    </rPh>
    <rPh sb="3" eb="4">
      <t>アカ</t>
    </rPh>
    <rPh sb="4" eb="5">
      <t>ジュウ</t>
    </rPh>
    <rPh sb="5" eb="6">
      <t>ジ</t>
    </rPh>
    <rPh sb="7" eb="9">
      <t>タントウ</t>
    </rPh>
    <rPh sb="9" eb="10">
      <t>キョウ</t>
    </rPh>
    <rPh sb="10" eb="12">
      <t>ショクイン</t>
    </rPh>
    <rPh sb="12" eb="13">
      <t>メイ</t>
    </rPh>
    <phoneticPr fontId="1"/>
  </si>
  <si>
    <t>メンバー数</t>
    <rPh sb="4" eb="5">
      <t>スウ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</si>
  <si>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</si>
  <si>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</si>
  <si>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学校（園・所）名
(正式名称)</t>
    <rPh sb="0" eb="1">
      <t>ガク</t>
    </rPh>
    <rPh sb="1" eb="2">
      <t>コウ</t>
    </rPh>
    <rPh sb="3" eb="4">
      <t>エン</t>
    </rPh>
    <rPh sb="5" eb="6">
      <t>ショ</t>
    </rPh>
    <rPh sb="7" eb="8">
      <t>メイ</t>
    </rPh>
    <phoneticPr fontId="1"/>
  </si>
  <si>
    <t>学校（園・所）名長名</t>
    <rPh sb="0" eb="2">
      <t>ガッコウ</t>
    </rPh>
    <rPh sb="3" eb="4">
      <t>エン</t>
    </rPh>
    <rPh sb="7" eb="8">
      <t>メイ</t>
    </rPh>
    <rPh sb="8" eb="9">
      <t>チョウ</t>
    </rPh>
    <rPh sb="9" eb="10">
      <t>メイ</t>
    </rPh>
    <phoneticPr fontId="1"/>
  </si>
  <si>
    <t>管理職
（校長・教頭等）</t>
    <rPh sb="0" eb="2">
      <t>カンリ</t>
    </rPh>
    <rPh sb="2" eb="3">
      <t>ショク</t>
    </rPh>
    <rPh sb="5" eb="7">
      <t>コウチョウ</t>
    </rPh>
    <rPh sb="8" eb="10">
      <t>キョウトウ</t>
    </rPh>
    <rPh sb="10" eb="11">
      <t>トウ</t>
    </rPh>
    <phoneticPr fontId="1"/>
  </si>
  <si>
    <r>
      <t xml:space="preserve">教員
</t>
    </r>
    <r>
      <rPr>
        <b/>
        <sz val="9"/>
        <color theme="1"/>
        <rFont val="ＭＳ 明朝"/>
        <family val="1"/>
        <charset val="128"/>
      </rPr>
      <t>（管理職・養護・特支を除く）</t>
    </r>
    <rPh sb="0" eb="2">
      <t>キョウイン</t>
    </rPh>
    <rPh sb="4" eb="6">
      <t>カンリ</t>
    </rPh>
    <rPh sb="6" eb="7">
      <t>ショク</t>
    </rPh>
    <rPh sb="8" eb="10">
      <t>ヨウゴ</t>
    </rPh>
    <rPh sb="11" eb="12">
      <t>トク</t>
    </rPh>
    <rPh sb="12" eb="13">
      <t>シ</t>
    </rPh>
    <rPh sb="14" eb="15">
      <t>ノゾ</t>
    </rPh>
    <phoneticPr fontId="1"/>
  </si>
  <si>
    <t>登録申込日</t>
    <rPh sb="0" eb="2">
      <t>トウロク</t>
    </rPh>
    <rPh sb="2" eb="4">
      <t>モウシコミ</t>
    </rPh>
    <rPh sb="4" eb="5">
      <t>ヒ</t>
    </rPh>
    <phoneticPr fontId="1"/>
  </si>
  <si>
    <t>全校（園・所）児童・生徒数</t>
    <rPh sb="3" eb="4">
      <t>エン</t>
    </rPh>
    <rPh sb="5" eb="6">
      <t>ショ</t>
    </rPh>
    <phoneticPr fontId="1"/>
  </si>
  <si>
    <t>連　　絡　　先</t>
    <rPh sb="0" eb="1">
      <t>レン</t>
    </rPh>
    <rPh sb="3" eb="4">
      <t>ラク</t>
    </rPh>
    <rPh sb="6" eb="7">
      <t>サキ</t>
    </rPh>
    <phoneticPr fontId="1"/>
  </si>
  <si>
    <t>養護教諭・特支担当</t>
    <rPh sb="0" eb="2">
      <t>ヨウゴ</t>
    </rPh>
    <rPh sb="2" eb="4">
      <t>キョウユ</t>
    </rPh>
    <rPh sb="5" eb="7">
      <t>トクシ</t>
    </rPh>
    <rPh sb="6" eb="7">
      <t>シ</t>
    </rPh>
    <rPh sb="7" eb="9">
      <t>タントウ</t>
    </rPh>
    <phoneticPr fontId="1"/>
  </si>
  <si>
    <t>青少年赤十字指導者数</t>
    <phoneticPr fontId="1"/>
  </si>
  <si>
    <t>登録する学年</t>
    <rPh sb="0" eb="2">
      <t>トウロク</t>
    </rPh>
    <rPh sb="4" eb="6">
      <t>ガクネン</t>
    </rPh>
    <phoneticPr fontId="1"/>
  </si>
  <si>
    <t>登録形態</t>
    <rPh sb="0" eb="2">
      <t>トウロク</t>
    </rPh>
    <phoneticPr fontId="1"/>
  </si>
  <si>
    <r>
      <t>【学校種別】</t>
    </r>
    <r>
      <rPr>
        <sz val="11"/>
        <color theme="1"/>
        <rFont val="ＭＳ 明朝"/>
        <family val="1"/>
        <charset val="128"/>
      </rPr>
      <t>該当するものを下記番号からお選びください。</t>
    </r>
    <rPh sb="1" eb="3">
      <t>ガッコウ</t>
    </rPh>
    <rPh sb="3" eb="5">
      <t>シュベツ</t>
    </rPh>
    <rPh sb="6" eb="8">
      <t>ガイトウ</t>
    </rPh>
    <rPh sb="13" eb="15">
      <t>カキ</t>
    </rPh>
    <rPh sb="15" eb="17">
      <t>バンゴウ</t>
    </rPh>
    <rPh sb="20" eb="21">
      <t>エラ</t>
    </rPh>
    <phoneticPr fontId="1"/>
  </si>
  <si>
    <t>２保育所</t>
  </si>
  <si>
    <t>４小学校</t>
  </si>
  <si>
    <t>５中学校</t>
  </si>
  <si>
    <t>６義務教育学校</t>
  </si>
  <si>
    <t>７高等学校</t>
  </si>
  <si>
    <t>８中等教育学校</t>
  </si>
  <si>
    <t>９特別支援学校</t>
  </si>
  <si>
    <t>１幼稚園</t>
    <phoneticPr fontId="1"/>
  </si>
  <si>
    <t>10高等専門学校</t>
  </si>
  <si>
    <t xml:space="preserve">       </t>
    <phoneticPr fontId="1"/>
  </si>
  <si>
    <t>通信制（12併設型）</t>
    <rPh sb="0" eb="3">
      <t>ツウシンセイ</t>
    </rPh>
    <phoneticPr fontId="1"/>
  </si>
  <si>
    <t>通信制（13協力校）</t>
    <rPh sb="0" eb="3">
      <t>ツウシンセイ</t>
    </rPh>
    <phoneticPr fontId="1"/>
  </si>
  <si>
    <t>通信制（14その他）</t>
    <rPh sb="0" eb="3">
      <t>ツウシンセイ</t>
    </rPh>
    <phoneticPr fontId="1"/>
  </si>
  <si>
    <t>16各種学校</t>
    <phoneticPr fontId="1"/>
  </si>
  <si>
    <t>15専修学校</t>
    <phoneticPr fontId="1"/>
  </si>
  <si>
    <t>通信制（11独立型）</t>
    <phoneticPr fontId="1"/>
  </si>
  <si>
    <t>ふ　り　が　な</t>
    <phoneticPr fontId="1"/>
  </si>
  <si>
    <t>２学年登録</t>
  </si>
  <si>
    <t>３学級登録</t>
  </si>
  <si>
    <t>４委員会登録</t>
    <phoneticPr fontId="1"/>
  </si>
  <si>
    <t>５クラブ活動等</t>
  </si>
  <si>
    <t>６その他</t>
  </si>
  <si>
    <r>
      <rPr>
        <b/>
        <sz val="11"/>
        <color theme="1"/>
        <rFont val="ＭＳ 明朝"/>
        <family val="1"/>
        <charset val="128"/>
      </rPr>
      <t>【登録形態】</t>
    </r>
    <r>
      <rPr>
        <sz val="11"/>
        <color theme="1"/>
        <rFont val="ＭＳ 明朝"/>
        <family val="1"/>
        <charset val="128"/>
      </rPr>
      <t>１全校登録 ２学年登録 ３学級登録 ４委員会登録 ５クラブ活動等 ６その他</t>
    </r>
    <rPh sb="7" eb="9">
      <t>ゼンコウ</t>
    </rPh>
    <rPh sb="9" eb="11">
      <t>トウロク</t>
    </rPh>
    <rPh sb="13" eb="15">
      <t>ガクネン</t>
    </rPh>
    <rPh sb="15" eb="17">
      <t>トウロク</t>
    </rPh>
    <rPh sb="19" eb="21">
      <t>ガッキュウ</t>
    </rPh>
    <rPh sb="21" eb="23">
      <t>トウロク</t>
    </rPh>
    <rPh sb="25" eb="28">
      <t>イインカイ</t>
    </rPh>
    <rPh sb="28" eb="30">
      <t>トウロク</t>
    </rPh>
    <rPh sb="35" eb="37">
      <t>カツドウ</t>
    </rPh>
    <rPh sb="37" eb="38">
      <t>トウ</t>
    </rPh>
    <rPh sb="42" eb="43">
      <t>タ</t>
    </rPh>
    <phoneticPr fontId="1"/>
  </si>
  <si>
    <t>３認定こども園</t>
    <phoneticPr fontId="1"/>
  </si>
  <si>
    <t>　　年　月　日</t>
    <rPh sb="2" eb="3">
      <t>ネン</t>
    </rPh>
    <phoneticPr fontId="1"/>
  </si>
  <si>
    <t>再新の別
（新規・継続）</t>
    <rPh sb="0" eb="1">
      <t>サイ</t>
    </rPh>
    <rPh sb="1" eb="2">
      <t>シン</t>
    </rPh>
    <rPh sb="3" eb="4">
      <t>ベツ</t>
    </rPh>
    <rPh sb="6" eb="8">
      <t>シンキ</t>
    </rPh>
    <rPh sb="9" eb="11">
      <t>ケイゾク</t>
    </rPh>
    <phoneticPr fontId="1"/>
  </si>
  <si>
    <t>新規</t>
    <rPh sb="0" eb="2">
      <t>シンキ</t>
    </rPh>
    <phoneticPr fontId="1"/>
  </si>
  <si>
    <t>継続</t>
    <rPh sb="0" eb="2">
      <t>ケイゾク</t>
    </rPh>
    <phoneticPr fontId="1"/>
  </si>
  <si>
    <t>にっせきしょうがっこう</t>
    <phoneticPr fontId="1"/>
  </si>
  <si>
    <t>日赤　太郎</t>
    <rPh sb="0" eb="2">
      <t>ニッセキ</t>
    </rPh>
    <rPh sb="3" eb="5">
      <t>タロウ</t>
    </rPh>
    <phoneticPr fontId="1"/>
  </si>
  <si>
    <t>(〒105‐0014)</t>
    <phoneticPr fontId="1"/>
  </si>
  <si>
    <t>東京都港区芝大門1-1-3</t>
    <rPh sb="0" eb="3">
      <t>トウキョウト</t>
    </rPh>
    <rPh sb="3" eb="5">
      <t>ミナトク</t>
    </rPh>
    <rPh sb="5" eb="6">
      <t>シバ</t>
    </rPh>
    <rPh sb="6" eb="8">
      <t>ダイモン</t>
    </rPh>
    <phoneticPr fontId="1"/>
  </si>
  <si>
    <t>電話：03-3437-7083</t>
    <rPh sb="0" eb="2">
      <t>デンワ</t>
    </rPh>
    <phoneticPr fontId="1"/>
  </si>
  <si>
    <t>FAX：03-3432-5507</t>
    <phoneticPr fontId="1"/>
  </si>
  <si>
    <t>日赤　次郎</t>
    <rPh sb="0" eb="2">
      <t>ニッセキ</t>
    </rPh>
    <rPh sb="3" eb="5">
      <t>ジロウ</t>
    </rPh>
    <phoneticPr fontId="1"/>
  </si>
  <si>
    <t>日赤　花子</t>
    <rPh sb="0" eb="2">
      <t>ニッセキ</t>
    </rPh>
    <rPh sb="3" eb="5">
      <t>ハナコ</t>
    </rPh>
    <phoneticPr fontId="1"/>
  </si>
  <si>
    <t>（主）にっせき　じろう</t>
    <rPh sb="1" eb="2">
      <t>シュ</t>
    </rPh>
    <phoneticPr fontId="1"/>
  </si>
  <si>
    <t>（副）にっせき　はなこ</t>
    <rPh sb="1" eb="2">
      <t>フク</t>
    </rPh>
    <phoneticPr fontId="1"/>
  </si>
  <si>
    <t>１全校登録</t>
  </si>
  <si>
    <t>１全校登録</t>
    <phoneticPr fontId="1"/>
  </si>
  <si>
    <t>14その他
右に記載</t>
    <rPh sb="4" eb="5">
      <t>タ</t>
    </rPh>
    <rPh sb="6" eb="7">
      <t>ミギ</t>
    </rPh>
    <rPh sb="8" eb="10">
      <t>キサイ</t>
    </rPh>
    <phoneticPr fontId="1"/>
  </si>
  <si>
    <t>注1.　この申込書で得た情報は当事業以外では使用いたしません。
注2.　必ず複写をとり、写しを学校控えとして保存してください。
注3.　新規登録の場合のみ、公印を押印してください。
　　　継続登録の場合は公印の省略を可能とします。</t>
    <rPh sb="0" eb="1">
      <t>チュウ</t>
    </rPh>
    <rPh sb="32" eb="33">
      <t>チュウ</t>
    </rPh>
    <rPh sb="36" eb="37">
      <t>カナラ</t>
    </rPh>
    <rPh sb="38" eb="40">
      <t>フクシャ</t>
    </rPh>
    <rPh sb="44" eb="45">
      <t>ウツ</t>
    </rPh>
    <rPh sb="47" eb="49">
      <t>ガッコウ</t>
    </rPh>
    <rPh sb="49" eb="50">
      <t>ヒカ</t>
    </rPh>
    <rPh sb="54" eb="56">
      <t>ホゾン</t>
    </rPh>
    <rPh sb="64" eb="65">
      <t>チュウ</t>
    </rPh>
    <rPh sb="68" eb="70">
      <t>シンキ</t>
    </rPh>
    <rPh sb="70" eb="72">
      <t>トウロク</t>
    </rPh>
    <rPh sb="73" eb="75">
      <t>バアイ</t>
    </rPh>
    <rPh sb="78" eb="80">
      <t>コウイン</t>
    </rPh>
    <rPh sb="81" eb="83">
      <t>オウイン</t>
    </rPh>
    <rPh sb="94" eb="96">
      <t>ケイゾク</t>
    </rPh>
    <rPh sb="96" eb="98">
      <t>トウロク</t>
    </rPh>
    <rPh sb="99" eb="101">
      <t>バアイ</t>
    </rPh>
    <rPh sb="102" eb="104">
      <t>コウイン</t>
    </rPh>
    <rPh sb="105" eb="107">
      <t>ショウリャク</t>
    </rPh>
    <rPh sb="108" eb="110">
      <t>カノウ</t>
    </rPh>
    <phoneticPr fontId="1"/>
  </si>
  <si>
    <t>(〒　　‐　　　)</t>
    <phoneticPr fontId="1"/>
  </si>
  <si>
    <t>電話：</t>
    <rPh sb="0" eb="2">
      <t>デンワ</t>
    </rPh>
    <phoneticPr fontId="1"/>
  </si>
  <si>
    <t>FAX：</t>
    <phoneticPr fontId="1"/>
  </si>
  <si>
    <t>（主）</t>
    <rPh sb="1" eb="2">
      <t>シュ</t>
    </rPh>
    <phoneticPr fontId="1"/>
  </si>
  <si>
    <t>（副）</t>
    <rPh sb="1" eb="2">
      <t>フク</t>
    </rPh>
    <phoneticPr fontId="1"/>
  </si>
  <si>
    <t>学校（園・所）長名</t>
    <rPh sb="0" eb="2">
      <t>ガッコウ</t>
    </rPh>
    <rPh sb="3" eb="4">
      <t>エン</t>
    </rPh>
    <rPh sb="7" eb="8">
      <t>チョウ</t>
    </rPh>
    <rPh sb="8" eb="9">
      <t>メイ</t>
    </rPh>
    <phoneticPr fontId="1"/>
  </si>
  <si>
    <r>
      <t>備考2</t>
    </r>
    <r>
      <rPr>
        <sz val="10"/>
        <color theme="1"/>
        <rFont val="ＭＳ 明朝"/>
        <family val="1"/>
        <charset val="128"/>
      </rPr>
      <t>(支部使用欄)</t>
    </r>
    <rPh sb="0" eb="2">
      <t>ビコウ</t>
    </rPh>
    <rPh sb="4" eb="6">
      <t>シブ</t>
    </rPh>
    <rPh sb="6" eb="8">
      <t>シヨウ</t>
    </rPh>
    <rPh sb="8" eb="9">
      <t>ラン</t>
    </rPh>
    <phoneticPr fontId="1"/>
  </si>
  <si>
    <t>　１幼稚園 ２保育所 ３認定こども園 ４小学校 ５中学校 ６義務教育学校 ７高等学校 ８中等教育学校 ９特別支援学校 
   10専修学校 11各種学校 通信制（12独立型 13併設型 14協力校 15その他）  16高等専門学校</t>
    <rPh sb="7" eb="9">
      <t>ホイク</t>
    </rPh>
    <rPh sb="9" eb="10">
      <t>ジョ</t>
    </rPh>
    <phoneticPr fontId="1"/>
  </si>
  <si>
    <t>15その他
右に記載</t>
    <rPh sb="4" eb="5">
      <t>タ</t>
    </rPh>
    <rPh sb="6" eb="7">
      <t>ミギ</t>
    </rPh>
    <rPh sb="8" eb="10">
      <t>キサイ</t>
    </rPh>
    <phoneticPr fontId="1"/>
  </si>
  <si>
    <t>10専修学校</t>
    <phoneticPr fontId="1"/>
  </si>
  <si>
    <t>11各種学校</t>
    <phoneticPr fontId="1"/>
  </si>
  <si>
    <t>通信制（12独立型）</t>
    <phoneticPr fontId="1"/>
  </si>
  <si>
    <t>通信制（13併設型）</t>
    <rPh sb="0" eb="3">
      <t>ツウシンセイ</t>
    </rPh>
    <phoneticPr fontId="1"/>
  </si>
  <si>
    <t>通信制（14協力校）</t>
    <rPh sb="0" eb="3">
      <t>ツウシンセイ</t>
    </rPh>
    <phoneticPr fontId="1"/>
  </si>
  <si>
    <t>通信制（15その他）</t>
    <rPh sb="0" eb="3">
      <t>ツウシンセイ</t>
    </rPh>
    <phoneticPr fontId="1"/>
  </si>
  <si>
    <t>16高等専門学校</t>
    <phoneticPr fontId="1"/>
  </si>
  <si>
    <t>委員会・クラブ等のグループ数（上記登録形態4～６の数）</t>
    <rPh sb="0" eb="3">
      <t>イインカイ</t>
    </rPh>
    <rPh sb="7" eb="8">
      <t>ナド</t>
    </rPh>
    <rPh sb="13" eb="14">
      <t>スウ</t>
    </rPh>
    <rPh sb="15" eb="17">
      <t>ジョウキ</t>
    </rPh>
    <rPh sb="17" eb="19">
      <t>トウロク</t>
    </rPh>
    <rPh sb="19" eb="21">
      <t>ケイタイ</t>
    </rPh>
    <rPh sb="25" eb="26">
      <t>カズ</t>
    </rPh>
    <phoneticPr fontId="1"/>
  </si>
  <si>
    <t>委員会・クラブ等のグループ数
（上記登録形態4～６の数）</t>
    <rPh sb="0" eb="3">
      <t>イインカイ</t>
    </rPh>
    <rPh sb="7" eb="8">
      <t>ナド</t>
    </rPh>
    <rPh sb="13" eb="14">
      <t>スウ</t>
    </rPh>
    <rPh sb="16" eb="18">
      <t>ジョウキ</t>
    </rPh>
    <rPh sb="18" eb="20">
      <t>トウロク</t>
    </rPh>
    <rPh sb="20" eb="22">
      <t>ケイタイ</t>
    </rPh>
    <rPh sb="26" eb="27">
      <t>カズ</t>
    </rPh>
    <phoneticPr fontId="1"/>
  </si>
  <si>
    <t>４委員会登録</t>
  </si>
  <si>
    <t>○○市立日赤小学校</t>
    <rPh sb="2" eb="4">
      <t>シリツ</t>
    </rPh>
    <rPh sb="4" eb="6">
      <t>ニッセキ</t>
    </rPh>
    <rPh sb="6" eb="9">
      <t>ショウガッコウ</t>
    </rPh>
    <phoneticPr fontId="1"/>
  </si>
  <si>
    <t>　１幼稚園 ２保育所 ３認定こども園 ４小学校 ５中学校 ６義務教育学校 ７高等学校 ８中等教育学校 ９特別支援学校 
  10高等専門学校 通信制（11独立型 12併設型 13協力校 14その他） 15専修学校 16各種学校</t>
    <rPh sb="7" eb="9">
      <t>ホイク</t>
    </rPh>
    <rPh sb="9" eb="10">
      <t>ジョ</t>
    </rPh>
    <phoneticPr fontId="1"/>
  </si>
  <si>
    <t>メールアドレス</t>
    <phoneticPr fontId="1"/>
  </si>
  <si>
    <t xml:space="preserve">青少年赤十字登録申込票
記入例 </t>
    <rPh sb="0" eb="3">
      <t>セイショウネン</t>
    </rPh>
    <rPh sb="3" eb="6">
      <t>セキジュウジ</t>
    </rPh>
    <rPh sb="6" eb="8">
      <t>トウロク</t>
    </rPh>
    <rPh sb="8" eb="10">
      <t>モウシコミ</t>
    </rPh>
    <rPh sb="10" eb="11">
      <t>ヒョウ</t>
    </rPh>
    <rPh sb="12" eb="15">
      <t>キニュウレイキニュウレイ</t>
    </rPh>
    <phoneticPr fontId="1"/>
  </si>
  <si>
    <t>２学年登録</t>
    <phoneticPr fontId="1"/>
  </si>
  <si>
    <t>５クラブ活動等</t>
    <phoneticPr fontId="1"/>
  </si>
  <si>
    <t>６その他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</si>
</sst>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2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3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dotted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auto="1"/>
      </top>
      <bottom style="dotted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1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4" fillId="0" borderId="27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35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center" wrapText="1"/>
    </xf>
    <xf numFmtId="0" fontId="2" fillId="0" borderId="62" xfId="0" applyFont="1" applyBorder="1" applyAlignment="1">
      <alignment horizontal="left" vertical="center"/>
    </xf>
    <xf numFmtId="0" fontId="2" fillId="0" borderId="63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4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2" fillId="0" borderId="41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left" vertical="center"/>
    </xf>
    <xf numFmtId="176" fontId="8" fillId="0" borderId="51" xfId="0" applyNumberFormat="1" applyFont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5" fillId="0" borderId="4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6" fillId="0" borderId="41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58" fontId="2" fillId="0" borderId="11" xfId="0" applyNumberFormat="1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52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 wrapText="1"/>
    </xf>
    <xf numFmtId="58" fontId="8" fillId="0" borderId="14" xfId="0" applyNumberFormat="1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170331</xdr:colOff>
      <xdr:row>9</xdr:row>
      <xdr:rowOff>62753</xdr:rowOff>
    </xdr:from>
    <xdr:to>
      <xdr:col>17</xdr:col>
      <xdr:colOff>545504</xdr:colOff>
      <xdr:row>14</xdr:row>
      <xdr:rowOff>188259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C63B3F-0A86-4450-8C34-FC7F30DE8218}"/>
            </a:ext>
          </a:extLst>
        </xdr:cNvPr>
        <xdr:cNvSpPr txBox="1"/>
      </xdr:nvSpPr>
      <xdr:spPr>
        <a:xfrm>
          <a:off x="12202311" y="4741433"/>
          <a:ext cx="1624853" cy="1512346"/>
        </a:xfrm>
        <a:prstGeom prst="rect">
          <a:avLst/>
        </a:prstGeom>
        <a:solidFill>
          <a:schemeClr val="lt1"/>
        </a:solidFill>
        <a:ln w="12700" cmpd="sng"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公　印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oneCell">
    <xdr:from>
      <xdr:col>3</xdr:col>
      <xdr:colOff>246979</xdr:colOff>
      <xdr:row>2</xdr:row>
      <xdr:rowOff>259977</xdr:rowOff>
    </xdr:from>
    <xdr:to>
      <xdr:col>6</xdr:col>
      <xdr:colOff>276259</xdr:colOff>
      <xdr:row>4</xdr:row>
      <xdr:rowOff>680085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D526F65-609F-4FE8-95CB-351F04A88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5899" y="1738257"/>
          <a:ext cx="1675200" cy="15173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170331</xdr:colOff>
      <xdr:row>9</xdr:row>
      <xdr:rowOff>62753</xdr:rowOff>
    </xdr:from>
    <xdr:to>
      <xdr:col>17</xdr:col>
      <xdr:colOff>545504</xdr:colOff>
      <xdr:row>14</xdr:row>
      <xdr:rowOff>188259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246562-91C4-433F-B913-7BB51A4A3695}"/>
            </a:ext>
          </a:extLst>
        </xdr:cNvPr>
        <xdr:cNvSpPr txBox="1"/>
      </xdr:nvSpPr>
      <xdr:spPr>
        <a:xfrm>
          <a:off x="10030611" y="3819413"/>
          <a:ext cx="1624853" cy="1512346"/>
        </a:xfrm>
        <a:prstGeom prst="rect">
          <a:avLst/>
        </a:prstGeom>
        <a:solidFill>
          <a:schemeClr val="lt1"/>
        </a:solidFill>
        <a:ln w="12700" cmpd="sng"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公　印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oneCell">
    <xdr:from>
      <xdr:col>3</xdr:col>
      <xdr:colOff>246979</xdr:colOff>
      <xdr:row>2</xdr:row>
      <xdr:rowOff>259977</xdr:rowOff>
    </xdr:from>
    <xdr:to>
      <xdr:col>6</xdr:col>
      <xdr:colOff>276259</xdr:colOff>
      <xdr:row>4</xdr:row>
      <xdr:rowOff>680085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03B2DE4-67A9-4F5E-9D92-55AB882C5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5899" y="640977"/>
          <a:ext cx="1675200" cy="15173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CA218-9594-4931-B13A-8DAF40AB25C6}">
  <sheetPr>
    <pageSetUpPr fitToPage="1"/>
  </sheetPr>
  <dimension ref="B2:Y66"/>
  <sheetViews>
    <sheetView tabSelected="1" view="pageBreakPreview" zoomScaleNormal="100" zoomScaleSheetLayoutView="100" workbookViewId="0">
      <selection activeCell="D3" sqref="D3:R5"/>
    </sheetView>
  </sheetViews>
  <sheetFormatPr defaultColWidth="9" defaultRowHeight="13.2" x14ac:dyDescent="0.2"/>
  <cols>
    <col min="1" max="1" width="4" style="1" customWidth="1"/>
    <col min="2" max="2" width="23" style="1" hidden="1" customWidth="1"/>
    <col min="3" max="3" width="13.6640625" style="1" hidden="1" customWidth="1"/>
    <col min="4" max="9" width="8" style="1" customWidth="1"/>
    <col min="10" max="11" width="9" style="1" customWidth="1"/>
    <col min="12" max="13" width="9.109375" style="1" customWidth="1"/>
    <col min="14" max="14" width="9.77734375" style="1" customWidth="1"/>
    <col min="15" max="18" width="9.109375" style="1" customWidth="1"/>
    <col min="19" max="19" width="18.21875" style="1" customWidth="1"/>
    <col min="20" max="16384" width="9" style="1"/>
  </cols>
  <sheetData>
    <row r="2" spans="4:25" ht="16.8" customHeight="1" x14ac:dyDescent="0.2"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</row>
    <row r="3" spans="4:25" ht="43.2" customHeight="1" x14ac:dyDescent="0.2">
      <c r="D3" s="144" t="s">
        <v>0</v>
      </c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6"/>
      <c r="S3" s="4"/>
    </row>
    <row r="4" spans="4:25" ht="43.2" customHeight="1" x14ac:dyDescent="0.2">
      <c r="D4" s="147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9"/>
      <c r="S4" s="5"/>
    </row>
    <row r="5" spans="4:25" ht="68.400000000000006" customHeight="1" thickBot="1" x14ac:dyDescent="0.25">
      <c r="D5" s="150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2"/>
      <c r="S5" s="5"/>
    </row>
    <row r="6" spans="4:25" ht="33" customHeight="1" x14ac:dyDescent="0.2">
      <c r="D6" s="153" t="s">
        <v>18</v>
      </c>
      <c r="E6" s="154"/>
      <c r="F6" s="155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7"/>
      <c r="S6" s="5"/>
    </row>
    <row r="7" spans="4:25" s="7" customFormat="1" ht="27" customHeight="1" x14ac:dyDescent="0.2">
      <c r="D7" s="41" t="s">
        <v>25</v>
      </c>
      <c r="E7" s="42"/>
      <c r="F7" s="42"/>
      <c r="G7" s="42"/>
      <c r="H7" s="42"/>
      <c r="I7" s="42"/>
      <c r="J7" s="42"/>
      <c r="K7" s="43"/>
      <c r="L7" s="44"/>
      <c r="M7" s="45"/>
      <c r="N7" s="22" t="s">
        <v>76</v>
      </c>
      <c r="O7" s="44"/>
      <c r="P7" s="60"/>
      <c r="Q7" s="60"/>
      <c r="R7" s="61"/>
      <c r="S7" s="6"/>
    </row>
    <row r="8" spans="4:25" s="7" customFormat="1" ht="37.200000000000003" customHeight="1" x14ac:dyDescent="0.2">
      <c r="D8" s="158" t="s">
        <v>75</v>
      </c>
      <c r="E8" s="159"/>
      <c r="F8" s="159"/>
      <c r="G8" s="160"/>
      <c r="H8" s="160"/>
      <c r="I8" s="160"/>
      <c r="J8" s="160"/>
      <c r="K8" s="160"/>
      <c r="L8" s="160"/>
      <c r="M8" s="160"/>
      <c r="N8" s="160"/>
      <c r="O8" s="160"/>
      <c r="P8" s="161"/>
      <c r="Q8" s="161"/>
      <c r="R8" s="162"/>
      <c r="S8" s="8"/>
      <c r="Y8" s="7" t="s">
        <v>35</v>
      </c>
    </row>
    <row r="9" spans="4:25" s="7" customFormat="1" ht="13.8" customHeight="1" x14ac:dyDescent="0.2">
      <c r="D9" s="46" t="s">
        <v>42</v>
      </c>
      <c r="E9" s="47"/>
      <c r="F9" s="48"/>
      <c r="G9" s="62"/>
      <c r="H9" s="47"/>
      <c r="I9" s="47"/>
      <c r="J9" s="47"/>
      <c r="K9" s="47"/>
      <c r="L9" s="47"/>
      <c r="M9" s="47"/>
      <c r="N9" s="47"/>
      <c r="O9" s="48"/>
      <c r="P9" s="189"/>
      <c r="Q9" s="190"/>
      <c r="R9" s="191"/>
      <c r="S9" s="8"/>
    </row>
    <row r="10" spans="4:25" ht="22.2" customHeight="1" x14ac:dyDescent="0.2">
      <c r="D10" s="163" t="s">
        <v>14</v>
      </c>
      <c r="E10" s="164"/>
      <c r="F10" s="165"/>
      <c r="G10" s="167"/>
      <c r="H10" s="167"/>
      <c r="I10" s="167"/>
      <c r="J10" s="167"/>
      <c r="K10" s="167"/>
      <c r="L10" s="167"/>
      <c r="M10" s="167"/>
      <c r="N10" s="167"/>
      <c r="O10" s="167"/>
      <c r="P10" s="192"/>
      <c r="Q10" s="193"/>
      <c r="R10" s="194"/>
      <c r="S10" s="5"/>
    </row>
    <row r="11" spans="4:25" ht="22.2" customHeight="1" x14ac:dyDescent="0.2">
      <c r="D11" s="33"/>
      <c r="E11" s="34"/>
      <c r="F11" s="166"/>
      <c r="G11" s="168"/>
      <c r="H11" s="168"/>
      <c r="I11" s="168"/>
      <c r="J11" s="168"/>
      <c r="K11" s="168"/>
      <c r="L11" s="168"/>
      <c r="M11" s="168"/>
      <c r="N11" s="168"/>
      <c r="O11" s="168"/>
      <c r="P11" s="192"/>
      <c r="Q11" s="193"/>
      <c r="R11" s="194"/>
      <c r="S11" s="5"/>
    </row>
    <row r="12" spans="4:25" ht="22.2" customHeight="1" x14ac:dyDescent="0.2">
      <c r="D12" s="169" t="s">
        <v>73</v>
      </c>
      <c r="E12" s="36"/>
      <c r="F12" s="37"/>
      <c r="G12" s="168"/>
      <c r="H12" s="168"/>
      <c r="I12" s="168"/>
      <c r="J12" s="168"/>
      <c r="K12" s="168"/>
      <c r="L12" s="168"/>
      <c r="M12" s="168"/>
      <c r="N12" s="168"/>
      <c r="O12" s="168"/>
      <c r="P12" s="192"/>
      <c r="Q12" s="193"/>
      <c r="R12" s="194"/>
      <c r="S12" s="5"/>
    </row>
    <row r="13" spans="4:25" ht="22.2" customHeight="1" x14ac:dyDescent="0.2">
      <c r="D13" s="170"/>
      <c r="E13" s="39"/>
      <c r="F13" s="40"/>
      <c r="G13" s="168"/>
      <c r="H13" s="168"/>
      <c r="I13" s="168"/>
      <c r="J13" s="168"/>
      <c r="K13" s="168"/>
      <c r="L13" s="168"/>
      <c r="M13" s="168"/>
      <c r="N13" s="168"/>
      <c r="O13" s="168"/>
      <c r="P13" s="192"/>
      <c r="Q13" s="193"/>
      <c r="R13" s="194"/>
      <c r="S13" s="5"/>
    </row>
    <row r="14" spans="4:25" ht="20.399999999999999" customHeight="1" x14ac:dyDescent="0.2">
      <c r="D14" s="176" t="s">
        <v>3</v>
      </c>
      <c r="E14" s="177"/>
      <c r="F14" s="178"/>
      <c r="G14" s="181" t="s">
        <v>68</v>
      </c>
      <c r="H14" s="182"/>
      <c r="I14" s="182"/>
      <c r="J14" s="182"/>
      <c r="K14" s="182"/>
      <c r="L14" s="182"/>
      <c r="M14" s="182"/>
      <c r="N14" s="182"/>
      <c r="O14" s="183"/>
      <c r="P14" s="192"/>
      <c r="Q14" s="193"/>
      <c r="R14" s="194"/>
      <c r="S14" s="9"/>
    </row>
    <row r="15" spans="4:25" ht="27" customHeight="1" x14ac:dyDescent="0.2">
      <c r="D15" s="179"/>
      <c r="E15" s="133"/>
      <c r="F15" s="180"/>
      <c r="G15" s="184"/>
      <c r="H15" s="185"/>
      <c r="I15" s="185"/>
      <c r="J15" s="185"/>
      <c r="K15" s="185"/>
      <c r="L15" s="185"/>
      <c r="M15" s="185"/>
      <c r="N15" s="185"/>
      <c r="O15" s="186"/>
      <c r="P15" s="195"/>
      <c r="Q15" s="196"/>
      <c r="R15" s="197"/>
      <c r="S15" s="14"/>
    </row>
    <row r="16" spans="4:25" ht="36" customHeight="1" x14ac:dyDescent="0.2">
      <c r="D16" s="187" t="s">
        <v>20</v>
      </c>
      <c r="E16" s="136"/>
      <c r="F16" s="188"/>
      <c r="G16" s="23" t="s">
        <v>69</v>
      </c>
      <c r="H16" s="138"/>
      <c r="I16" s="139"/>
      <c r="J16" s="139"/>
      <c r="K16" s="139"/>
      <c r="L16" s="140"/>
      <c r="M16" s="23" t="s">
        <v>70</v>
      </c>
      <c r="N16" s="138"/>
      <c r="O16" s="139"/>
      <c r="P16" s="139"/>
      <c r="Q16" s="139"/>
      <c r="R16" s="141"/>
      <c r="S16" s="13"/>
    </row>
    <row r="17" spans="2:19" ht="22.2" customHeight="1" x14ac:dyDescent="0.2">
      <c r="D17" s="31" t="s">
        <v>10</v>
      </c>
      <c r="E17" s="32"/>
      <c r="F17" s="198"/>
      <c r="G17" s="171" t="s">
        <v>71</v>
      </c>
      <c r="H17" s="171"/>
      <c r="I17" s="171"/>
      <c r="J17" s="171"/>
      <c r="K17" s="171"/>
      <c r="L17" s="171"/>
      <c r="M17" s="171" t="s">
        <v>72</v>
      </c>
      <c r="N17" s="171"/>
      <c r="O17" s="171"/>
      <c r="P17" s="171"/>
      <c r="Q17" s="171"/>
      <c r="R17" s="172"/>
      <c r="S17" s="18"/>
    </row>
    <row r="18" spans="2:19" ht="36" customHeight="1" x14ac:dyDescent="0.2">
      <c r="D18" s="33"/>
      <c r="E18" s="34"/>
      <c r="F18" s="166"/>
      <c r="G18" s="199"/>
      <c r="H18" s="200"/>
      <c r="I18" s="200"/>
      <c r="J18" s="200"/>
      <c r="K18" s="200"/>
      <c r="L18" s="201"/>
      <c r="M18" s="199"/>
      <c r="N18" s="200"/>
      <c r="O18" s="200"/>
      <c r="P18" s="200"/>
      <c r="Q18" s="200"/>
      <c r="R18" s="202"/>
      <c r="S18" s="13"/>
    </row>
    <row r="19" spans="2:19" ht="36" customHeight="1" x14ac:dyDescent="0.2">
      <c r="D19" s="173" t="s">
        <v>89</v>
      </c>
      <c r="E19" s="174"/>
      <c r="F19" s="175"/>
      <c r="G19" s="24">
        <v>1</v>
      </c>
      <c r="H19" s="26"/>
      <c r="I19" s="27"/>
      <c r="J19" s="27"/>
      <c r="K19" s="27"/>
      <c r="L19" s="28"/>
      <c r="M19" s="24">
        <v>2</v>
      </c>
      <c r="N19" s="26"/>
      <c r="O19" s="27"/>
      <c r="P19" s="27"/>
      <c r="Q19" s="27"/>
      <c r="R19" s="29"/>
      <c r="S19" s="13"/>
    </row>
    <row r="20" spans="2:19" ht="27" customHeight="1" x14ac:dyDescent="0.2">
      <c r="D20" s="57" t="s">
        <v>48</v>
      </c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9"/>
      <c r="S20" s="9"/>
    </row>
    <row r="21" spans="2:19" ht="18" customHeight="1" x14ac:dyDescent="0.2">
      <c r="D21" s="31" t="s">
        <v>23</v>
      </c>
      <c r="E21" s="32"/>
      <c r="F21" s="32"/>
      <c r="G21" s="35" t="s">
        <v>24</v>
      </c>
      <c r="H21" s="36"/>
      <c r="I21" s="37"/>
      <c r="J21" s="135" t="s">
        <v>11</v>
      </c>
      <c r="K21" s="136"/>
      <c r="L21" s="136"/>
      <c r="M21" s="136"/>
      <c r="N21" s="136"/>
      <c r="O21" s="136"/>
      <c r="P21" s="136"/>
      <c r="Q21" s="136"/>
      <c r="R21" s="137"/>
      <c r="S21" s="10"/>
    </row>
    <row r="22" spans="2:19" ht="22.8" customHeight="1" x14ac:dyDescent="0.2">
      <c r="D22" s="33"/>
      <c r="E22" s="34"/>
      <c r="F22" s="34"/>
      <c r="G22" s="38"/>
      <c r="H22" s="39"/>
      <c r="I22" s="40"/>
      <c r="J22" s="133" t="s">
        <v>2</v>
      </c>
      <c r="K22" s="133"/>
      <c r="L22" s="133"/>
      <c r="M22" s="203" t="s">
        <v>4</v>
      </c>
      <c r="N22" s="136"/>
      <c r="O22" s="188"/>
      <c r="P22" s="132" t="s">
        <v>1</v>
      </c>
      <c r="Q22" s="133"/>
      <c r="R22" s="134"/>
      <c r="S22" s="16"/>
    </row>
    <row r="23" spans="2:19" ht="28.8" customHeight="1" x14ac:dyDescent="0.2">
      <c r="B23" s="30"/>
      <c r="D23" s="119"/>
      <c r="E23" s="120"/>
      <c r="F23" s="120"/>
      <c r="G23" s="44"/>
      <c r="H23" s="60"/>
      <c r="I23" s="45"/>
      <c r="J23" s="121"/>
      <c r="K23" s="121"/>
      <c r="L23" s="121"/>
      <c r="M23" s="122"/>
      <c r="N23" s="121"/>
      <c r="O23" s="123"/>
      <c r="P23" s="124">
        <f>SUM(J23:O23)</f>
        <v>0</v>
      </c>
      <c r="Q23" s="121"/>
      <c r="R23" s="125"/>
      <c r="S23" s="11"/>
    </row>
    <row r="24" spans="2:19" ht="28.8" customHeight="1" x14ac:dyDescent="0.2">
      <c r="B24" s="30"/>
      <c r="D24" s="119"/>
      <c r="E24" s="120"/>
      <c r="F24" s="120"/>
      <c r="G24" s="44"/>
      <c r="H24" s="60"/>
      <c r="I24" s="45"/>
      <c r="J24" s="121"/>
      <c r="K24" s="121"/>
      <c r="L24" s="121"/>
      <c r="M24" s="122"/>
      <c r="N24" s="121"/>
      <c r="O24" s="123"/>
      <c r="P24" s="124">
        <f t="shared" ref="P24:P29" si="0">SUM(J24:O24)</f>
        <v>0</v>
      </c>
      <c r="Q24" s="121"/>
      <c r="R24" s="125"/>
      <c r="S24" s="11"/>
    </row>
    <row r="25" spans="2:19" ht="28.8" customHeight="1" x14ac:dyDescent="0.2">
      <c r="B25" s="17"/>
      <c r="D25" s="119"/>
      <c r="E25" s="120"/>
      <c r="F25" s="120"/>
      <c r="G25" s="44"/>
      <c r="H25" s="60"/>
      <c r="I25" s="45"/>
      <c r="J25" s="121"/>
      <c r="K25" s="121"/>
      <c r="L25" s="121"/>
      <c r="M25" s="122"/>
      <c r="N25" s="121"/>
      <c r="O25" s="123"/>
      <c r="P25" s="124">
        <f t="shared" si="0"/>
        <v>0</v>
      </c>
      <c r="Q25" s="121"/>
      <c r="R25" s="125"/>
      <c r="S25" s="11"/>
    </row>
    <row r="26" spans="2:19" ht="28.8" customHeight="1" x14ac:dyDescent="0.2">
      <c r="B26" s="15"/>
      <c r="D26" s="119"/>
      <c r="E26" s="120"/>
      <c r="F26" s="120"/>
      <c r="G26" s="44"/>
      <c r="H26" s="60"/>
      <c r="I26" s="45"/>
      <c r="J26" s="121"/>
      <c r="K26" s="121"/>
      <c r="L26" s="121"/>
      <c r="M26" s="122"/>
      <c r="N26" s="121"/>
      <c r="O26" s="123"/>
      <c r="P26" s="124">
        <f t="shared" si="0"/>
        <v>0</v>
      </c>
      <c r="Q26" s="121"/>
      <c r="R26" s="125"/>
      <c r="S26" s="11"/>
    </row>
    <row r="27" spans="2:19" ht="28.8" customHeight="1" x14ac:dyDescent="0.2">
      <c r="B27" s="15"/>
      <c r="D27" s="119"/>
      <c r="E27" s="120"/>
      <c r="F27" s="120"/>
      <c r="G27" s="44"/>
      <c r="H27" s="60"/>
      <c r="I27" s="45"/>
      <c r="J27" s="121"/>
      <c r="K27" s="121"/>
      <c r="L27" s="121"/>
      <c r="M27" s="122"/>
      <c r="N27" s="121"/>
      <c r="O27" s="123"/>
      <c r="P27" s="124">
        <f t="shared" si="0"/>
        <v>0</v>
      </c>
      <c r="Q27" s="121"/>
      <c r="R27" s="125"/>
      <c r="S27" s="11"/>
    </row>
    <row r="28" spans="2:19" ht="28.8" customHeight="1" x14ac:dyDescent="0.2">
      <c r="B28" s="15"/>
      <c r="D28" s="119"/>
      <c r="E28" s="120"/>
      <c r="F28" s="120"/>
      <c r="G28" s="44"/>
      <c r="H28" s="60"/>
      <c r="I28" s="45"/>
      <c r="J28" s="121"/>
      <c r="K28" s="121"/>
      <c r="L28" s="121"/>
      <c r="M28" s="122"/>
      <c r="N28" s="121"/>
      <c r="O28" s="123"/>
      <c r="P28" s="124">
        <f t="shared" si="0"/>
        <v>0</v>
      </c>
      <c r="Q28" s="121"/>
      <c r="R28" s="125"/>
      <c r="S28" s="11"/>
    </row>
    <row r="29" spans="2:19" ht="28.8" customHeight="1" thickBot="1" x14ac:dyDescent="0.25">
      <c r="B29" s="15"/>
      <c r="D29" s="119"/>
      <c r="E29" s="120"/>
      <c r="F29" s="120"/>
      <c r="G29" s="44"/>
      <c r="H29" s="60"/>
      <c r="I29" s="45"/>
      <c r="J29" s="121"/>
      <c r="K29" s="121"/>
      <c r="L29" s="121"/>
      <c r="M29" s="122"/>
      <c r="N29" s="121"/>
      <c r="O29" s="123"/>
      <c r="P29" s="124">
        <f t="shared" si="0"/>
        <v>0</v>
      </c>
      <c r="Q29" s="121"/>
      <c r="R29" s="125"/>
      <c r="S29" s="11"/>
    </row>
    <row r="30" spans="2:19" ht="28.8" customHeight="1" thickTop="1" x14ac:dyDescent="0.2">
      <c r="D30" s="126" t="s">
        <v>1</v>
      </c>
      <c r="E30" s="127"/>
      <c r="F30" s="127"/>
      <c r="G30" s="127"/>
      <c r="H30" s="127"/>
      <c r="I30" s="128"/>
      <c r="J30" s="129">
        <f>SUM(J23:L29)</f>
        <v>0</v>
      </c>
      <c r="K30" s="130"/>
      <c r="L30" s="130"/>
      <c r="M30" s="129">
        <f>SUM(M23:O29)</f>
        <v>0</v>
      </c>
      <c r="N30" s="130"/>
      <c r="O30" s="130"/>
      <c r="P30" s="129">
        <f>SUM(P23:R29)</f>
        <v>0</v>
      </c>
      <c r="Q30" s="130"/>
      <c r="R30" s="131"/>
      <c r="S30" s="11"/>
    </row>
    <row r="31" spans="2:19" ht="28.8" customHeight="1" thickBot="1" x14ac:dyDescent="0.25">
      <c r="D31" s="116" t="s">
        <v>84</v>
      </c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8"/>
      <c r="P31" s="96"/>
      <c r="Q31" s="100"/>
      <c r="R31" s="98"/>
      <c r="S31" s="11"/>
    </row>
    <row r="32" spans="2:19" ht="31.2" customHeight="1" x14ac:dyDescent="0.2">
      <c r="D32" s="112" t="s">
        <v>19</v>
      </c>
      <c r="E32" s="113"/>
      <c r="F32" s="113"/>
      <c r="G32" s="113"/>
      <c r="H32" s="113"/>
      <c r="I32" s="114"/>
      <c r="J32" s="115" t="s">
        <v>22</v>
      </c>
      <c r="K32" s="113"/>
      <c r="L32" s="113"/>
      <c r="M32" s="113"/>
      <c r="N32" s="113"/>
      <c r="O32" s="113"/>
      <c r="P32" s="113"/>
      <c r="Q32" s="113"/>
      <c r="R32" s="114"/>
      <c r="S32" s="11"/>
    </row>
    <row r="33" spans="4:20" ht="36" customHeight="1" x14ac:dyDescent="0.2">
      <c r="D33" s="104" t="s">
        <v>12</v>
      </c>
      <c r="E33" s="92"/>
      <c r="F33" s="105" t="s">
        <v>13</v>
      </c>
      <c r="G33" s="106"/>
      <c r="H33" s="92" t="s">
        <v>1</v>
      </c>
      <c r="I33" s="94"/>
      <c r="J33" s="107" t="s">
        <v>16</v>
      </c>
      <c r="K33" s="108"/>
      <c r="L33" s="109" t="s">
        <v>17</v>
      </c>
      <c r="M33" s="110"/>
      <c r="N33" s="111" t="s">
        <v>21</v>
      </c>
      <c r="O33" s="111"/>
      <c r="P33" s="92" t="s">
        <v>1</v>
      </c>
      <c r="Q33" s="93"/>
      <c r="R33" s="94"/>
      <c r="S33" s="11"/>
    </row>
    <row r="34" spans="4:20" ht="28.8" customHeight="1" thickBot="1" x14ac:dyDescent="0.25">
      <c r="D34" s="95"/>
      <c r="E34" s="96"/>
      <c r="F34" s="97"/>
      <c r="G34" s="55"/>
      <c r="H34" s="96">
        <f>SUM(D34:G34)</f>
        <v>0</v>
      </c>
      <c r="I34" s="98"/>
      <c r="J34" s="99"/>
      <c r="K34" s="100"/>
      <c r="L34" s="101"/>
      <c r="M34" s="102"/>
      <c r="N34" s="101"/>
      <c r="O34" s="103"/>
      <c r="P34" s="96">
        <f>SUM(J34:O34)</f>
        <v>0</v>
      </c>
      <c r="Q34" s="100"/>
      <c r="R34" s="98"/>
      <c r="S34" s="11"/>
    </row>
    <row r="35" spans="4:20" ht="18" customHeight="1" x14ac:dyDescent="0.2">
      <c r="D35" s="63" t="s">
        <v>8</v>
      </c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5"/>
      <c r="S35" s="12"/>
    </row>
    <row r="36" spans="4:20" ht="85.2" customHeight="1" thickBot="1" x14ac:dyDescent="0.25">
      <c r="D36" s="66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8"/>
      <c r="S36" s="9"/>
    </row>
    <row r="37" spans="4:20" ht="18" customHeight="1" x14ac:dyDescent="0.2">
      <c r="D37" s="69" t="s">
        <v>74</v>
      </c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1"/>
      <c r="S37" s="12"/>
    </row>
    <row r="38" spans="4:20" ht="85.2" customHeight="1" thickBot="1" x14ac:dyDescent="0.25">
      <c r="D38" s="72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4"/>
      <c r="S38" s="9"/>
    </row>
    <row r="39" spans="4:20" ht="17.399999999999999" customHeight="1" x14ac:dyDescent="0.2">
      <c r="D39" s="75" t="s">
        <v>67</v>
      </c>
      <c r="E39" s="76"/>
      <c r="F39" s="76"/>
      <c r="G39" s="76"/>
      <c r="H39" s="76"/>
      <c r="I39" s="76"/>
      <c r="J39" s="76"/>
      <c r="K39" s="76"/>
      <c r="L39" s="77"/>
      <c r="M39" s="84" t="s">
        <v>5</v>
      </c>
      <c r="N39" s="85"/>
      <c r="O39" s="85"/>
      <c r="P39" s="85"/>
      <c r="Q39" s="85"/>
      <c r="R39" s="86"/>
      <c r="S39" s="9"/>
      <c r="T39" s="3"/>
    </row>
    <row r="40" spans="4:20" s="19" customFormat="1" ht="28.8" customHeight="1" x14ac:dyDescent="0.2">
      <c r="D40" s="78"/>
      <c r="E40" s="79"/>
      <c r="F40" s="79"/>
      <c r="G40" s="79"/>
      <c r="H40" s="79"/>
      <c r="I40" s="79"/>
      <c r="J40" s="79"/>
      <c r="K40" s="79"/>
      <c r="L40" s="80"/>
      <c r="M40" s="87" t="s">
        <v>51</v>
      </c>
      <c r="N40" s="88"/>
      <c r="O40" s="89" t="s">
        <v>7</v>
      </c>
      <c r="P40" s="89"/>
      <c r="Q40" s="90" t="s">
        <v>6</v>
      </c>
      <c r="R40" s="91"/>
      <c r="S40" s="20"/>
    </row>
    <row r="41" spans="4:20" ht="16.8" customHeight="1" x14ac:dyDescent="0.2">
      <c r="D41" s="78"/>
      <c r="E41" s="79"/>
      <c r="F41" s="79"/>
      <c r="G41" s="79"/>
      <c r="H41" s="79"/>
      <c r="I41" s="79"/>
      <c r="J41" s="79"/>
      <c r="K41" s="79"/>
      <c r="L41" s="80"/>
      <c r="M41" s="142"/>
      <c r="N41" s="50"/>
      <c r="O41" s="49" t="s">
        <v>50</v>
      </c>
      <c r="P41" s="50"/>
      <c r="Q41" s="53"/>
      <c r="R41" s="54"/>
      <c r="S41" s="3"/>
    </row>
    <row r="42" spans="4:20" ht="16.8" customHeight="1" thickBot="1" x14ac:dyDescent="0.25">
      <c r="D42" s="81"/>
      <c r="E42" s="82"/>
      <c r="F42" s="82"/>
      <c r="G42" s="82"/>
      <c r="H42" s="82"/>
      <c r="I42" s="82"/>
      <c r="J42" s="82"/>
      <c r="K42" s="82"/>
      <c r="L42" s="83"/>
      <c r="M42" s="143"/>
      <c r="N42" s="52"/>
      <c r="O42" s="51"/>
      <c r="P42" s="52"/>
      <c r="Q42" s="55"/>
      <c r="R42" s="56"/>
    </row>
    <row r="51" spans="3:9" ht="13.2" hidden="1" customHeight="1" x14ac:dyDescent="0.2">
      <c r="C51" s="7" t="s">
        <v>33</v>
      </c>
      <c r="G51" s="7" t="s">
        <v>65</v>
      </c>
      <c r="I51" s="1" t="s">
        <v>52</v>
      </c>
    </row>
    <row r="52" spans="3:9" ht="13.2" hidden="1" customHeight="1" x14ac:dyDescent="0.2">
      <c r="C52" s="7" t="s">
        <v>26</v>
      </c>
      <c r="G52" s="7" t="s">
        <v>91</v>
      </c>
      <c r="I52" s="1" t="s">
        <v>53</v>
      </c>
    </row>
    <row r="53" spans="3:9" ht="13.2" hidden="1" customHeight="1" x14ac:dyDescent="0.2">
      <c r="C53" s="1" t="s">
        <v>49</v>
      </c>
      <c r="G53" s="1" t="s">
        <v>44</v>
      </c>
    </row>
    <row r="54" spans="3:9" ht="14.4" hidden="1" customHeight="1" x14ac:dyDescent="0.2">
      <c r="C54" s="1" t="s">
        <v>27</v>
      </c>
      <c r="G54" s="1" t="s">
        <v>45</v>
      </c>
    </row>
    <row r="55" spans="3:9" ht="14.4" hidden="1" customHeight="1" x14ac:dyDescent="0.2">
      <c r="C55" s="1" t="s">
        <v>28</v>
      </c>
      <c r="G55" s="1" t="s">
        <v>92</v>
      </c>
    </row>
    <row r="56" spans="3:9" ht="14.4" hidden="1" customHeight="1" x14ac:dyDescent="0.2">
      <c r="C56" s="1" t="s">
        <v>29</v>
      </c>
      <c r="G56" s="1" t="s">
        <v>93</v>
      </c>
    </row>
    <row r="57" spans="3:9" x14ac:dyDescent="0.2">
      <c r="C57" s="1" t="s">
        <v>30</v>
      </c>
    </row>
    <row r="58" spans="3:9" ht="13.2" customHeight="1" x14ac:dyDescent="0.2">
      <c r="C58" s="1" t="s">
        <v>31</v>
      </c>
    </row>
    <row r="59" spans="3:9" x14ac:dyDescent="0.2">
      <c r="C59" s="1" t="s">
        <v>32</v>
      </c>
    </row>
    <row r="60" spans="3:9" ht="13.2" customHeight="1" x14ac:dyDescent="0.2">
      <c r="C60" s="1" t="s">
        <v>77</v>
      </c>
    </row>
    <row r="61" spans="3:9" ht="14.4" customHeight="1" x14ac:dyDescent="0.2">
      <c r="C61" s="1" t="s">
        <v>78</v>
      </c>
    </row>
    <row r="62" spans="3:9" x14ac:dyDescent="0.2">
      <c r="C62" s="1" t="s">
        <v>79</v>
      </c>
    </row>
    <row r="63" spans="3:9" x14ac:dyDescent="0.2">
      <c r="C63" s="1" t="s">
        <v>80</v>
      </c>
    </row>
    <row r="64" spans="3:9" x14ac:dyDescent="0.2">
      <c r="C64" s="1" t="s">
        <v>81</v>
      </c>
    </row>
    <row r="65" spans="3:3" x14ac:dyDescent="0.2">
      <c r="C65" s="1" t="s">
        <v>82</v>
      </c>
    </row>
    <row r="66" spans="3:3" x14ac:dyDescent="0.2">
      <c r="C66" s="1" t="s">
        <v>83</v>
      </c>
    </row>
  </sheetData>
  <mergeCells count="105">
    <mergeCell ref="H16:L16"/>
    <mergeCell ref="N16:R16"/>
    <mergeCell ref="M41:N42"/>
    <mergeCell ref="D3:R5"/>
    <mergeCell ref="D6:F6"/>
    <mergeCell ref="G6:R6"/>
    <mergeCell ref="D8:R8"/>
    <mergeCell ref="D10:F11"/>
    <mergeCell ref="G10:O11"/>
    <mergeCell ref="D12:F13"/>
    <mergeCell ref="G12:O13"/>
    <mergeCell ref="G17:L17"/>
    <mergeCell ref="M17:R17"/>
    <mergeCell ref="D19:F19"/>
    <mergeCell ref="D14:F15"/>
    <mergeCell ref="G14:O14"/>
    <mergeCell ref="G15:O15"/>
    <mergeCell ref="D16:F16"/>
    <mergeCell ref="P9:R15"/>
    <mergeCell ref="D17:F18"/>
    <mergeCell ref="G18:L18"/>
    <mergeCell ref="M18:R18"/>
    <mergeCell ref="J22:L22"/>
    <mergeCell ref="M22:O22"/>
    <mergeCell ref="P22:R22"/>
    <mergeCell ref="D23:F23"/>
    <mergeCell ref="G23:I23"/>
    <mergeCell ref="J23:L23"/>
    <mergeCell ref="M23:O23"/>
    <mergeCell ref="P23:R23"/>
    <mergeCell ref="J21:R21"/>
    <mergeCell ref="D24:F24"/>
    <mergeCell ref="G24:I24"/>
    <mergeCell ref="J24:L24"/>
    <mergeCell ref="M24:O24"/>
    <mergeCell ref="P24:R24"/>
    <mergeCell ref="D25:F25"/>
    <mergeCell ref="G25:I25"/>
    <mergeCell ref="J25:L25"/>
    <mergeCell ref="M25:O25"/>
    <mergeCell ref="P25:R25"/>
    <mergeCell ref="D26:F26"/>
    <mergeCell ref="G26:I26"/>
    <mergeCell ref="J26:L26"/>
    <mergeCell ref="M26:O26"/>
    <mergeCell ref="P26:R26"/>
    <mergeCell ref="D27:F27"/>
    <mergeCell ref="G27:I27"/>
    <mergeCell ref="J27:L27"/>
    <mergeCell ref="M27:O27"/>
    <mergeCell ref="P27:R27"/>
    <mergeCell ref="D30:I30"/>
    <mergeCell ref="J30:L30"/>
    <mergeCell ref="M30:O30"/>
    <mergeCell ref="P30:R30"/>
    <mergeCell ref="D32:I32"/>
    <mergeCell ref="J32:R32"/>
    <mergeCell ref="P31:R31"/>
    <mergeCell ref="D31:O31"/>
    <mergeCell ref="D28:F28"/>
    <mergeCell ref="G28:I28"/>
    <mergeCell ref="J28:L28"/>
    <mergeCell ref="M28:O28"/>
    <mergeCell ref="P28:R28"/>
    <mergeCell ref="D29:F29"/>
    <mergeCell ref="G29:I29"/>
    <mergeCell ref="J29:L29"/>
    <mergeCell ref="M29:O29"/>
    <mergeCell ref="P29:R29"/>
    <mergeCell ref="F34:G34"/>
    <mergeCell ref="H34:I34"/>
    <mergeCell ref="J34:K34"/>
    <mergeCell ref="L34:M34"/>
    <mergeCell ref="N34:O34"/>
    <mergeCell ref="P34:R34"/>
    <mergeCell ref="D33:E33"/>
    <mergeCell ref="F33:G33"/>
    <mergeCell ref="H33:I33"/>
    <mergeCell ref="J33:K33"/>
    <mergeCell ref="L33:M33"/>
    <mergeCell ref="N33:O33"/>
    <mergeCell ref="H19:L19"/>
    <mergeCell ref="N19:R19"/>
    <mergeCell ref="B23:B24"/>
    <mergeCell ref="D21:F22"/>
    <mergeCell ref="G21:I22"/>
    <mergeCell ref="D7:K7"/>
    <mergeCell ref="L7:M7"/>
    <mergeCell ref="D9:F9"/>
    <mergeCell ref="O41:P42"/>
    <mergeCell ref="Q41:R42"/>
    <mergeCell ref="D20:R20"/>
    <mergeCell ref="O7:R7"/>
    <mergeCell ref="G9:O9"/>
    <mergeCell ref="D35:R35"/>
    <mergeCell ref="D36:R36"/>
    <mergeCell ref="D37:R37"/>
    <mergeCell ref="D38:R38"/>
    <mergeCell ref="D39:L42"/>
    <mergeCell ref="M39:R39"/>
    <mergeCell ref="M40:N40"/>
    <mergeCell ref="O40:P40"/>
    <mergeCell ref="Q40:R40"/>
    <mergeCell ref="P33:R33"/>
    <mergeCell ref="D34:E34"/>
  </mergeCells>
  <phoneticPr fontId="1"/>
  <dataValidations count="3">
    <dataValidation type="list" allowBlank="1" showInputMessage="1" showErrorMessage="1" sqref="G23:I29" xr:uid="{1941E719-3153-4D04-B975-E0277DEA8D98}">
      <formula1>$G$51:$G$56</formula1>
    </dataValidation>
    <dataValidation type="list" allowBlank="1" showInputMessage="1" showErrorMessage="1" sqref="M41:N42" xr:uid="{2208953C-B956-4702-AD2A-90C0C8EB7AF9}">
      <formula1>$I$51:$I$52</formula1>
    </dataValidation>
    <dataValidation type="list" allowBlank="1" showInputMessage="1" showErrorMessage="1" sqref="L7:M7" xr:uid="{A1630170-89DD-4216-BFC0-576B9634CA96}">
      <formula1>$C$51:$C$66</formula1>
    </dataValidation>
  </dataValidations>
  <printOptions horizontalCentered="1"/>
  <pageMargins left="0.7" right="0.7" top="0.75" bottom="0.75" header="0.3" footer="0.3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54DE8-4D8D-46AD-8EA7-EB6DA1996C34}">
  <sheetPr>
    <pageSetUpPr fitToPage="1"/>
  </sheetPr>
  <dimension ref="B2:Y66"/>
  <sheetViews>
    <sheetView view="pageBreakPreview" topLeftCell="A34" zoomScaleNormal="100" zoomScaleSheetLayoutView="100" workbookViewId="0">
      <selection activeCell="D3" sqref="D3:R5"/>
    </sheetView>
  </sheetViews>
  <sheetFormatPr defaultColWidth="9" defaultRowHeight="13.2" x14ac:dyDescent="0.2"/>
  <cols>
    <col min="1" max="1" width="4" style="1" customWidth="1"/>
    <col min="2" max="2" width="23" style="1" hidden="1" customWidth="1"/>
    <col min="3" max="3" width="13.6640625" style="1" hidden="1" customWidth="1"/>
    <col min="4" max="9" width="8" style="1" customWidth="1"/>
    <col min="10" max="11" width="9" style="1" customWidth="1"/>
    <col min="12" max="13" width="9.109375" style="1" customWidth="1"/>
    <col min="14" max="14" width="9.77734375" style="1" customWidth="1"/>
    <col min="15" max="18" width="9.109375" style="1" customWidth="1"/>
    <col min="19" max="19" width="18.21875" style="1" customWidth="1"/>
    <col min="20" max="16384" width="9" style="1"/>
  </cols>
  <sheetData>
    <row r="2" spans="4:25" ht="16.8" customHeight="1" x14ac:dyDescent="0.2"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</row>
    <row r="3" spans="4:25" ht="43.2" customHeight="1" x14ac:dyDescent="0.2">
      <c r="D3" s="211" t="s">
        <v>90</v>
      </c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6"/>
      <c r="S3" s="4"/>
    </row>
    <row r="4" spans="4:25" ht="43.2" customHeight="1" x14ac:dyDescent="0.2">
      <c r="D4" s="147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9"/>
      <c r="S4" s="5"/>
    </row>
    <row r="5" spans="4:25" ht="68.400000000000006" customHeight="1" thickBot="1" x14ac:dyDescent="0.25">
      <c r="D5" s="150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2"/>
      <c r="S5" s="5"/>
    </row>
    <row r="6" spans="4:25" ht="33" customHeight="1" x14ac:dyDescent="0.2">
      <c r="D6" s="153" t="s">
        <v>18</v>
      </c>
      <c r="E6" s="154"/>
      <c r="F6" s="155"/>
      <c r="G6" s="212">
        <v>44601</v>
      </c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4"/>
      <c r="S6" s="5"/>
    </row>
    <row r="7" spans="4:25" s="7" customFormat="1" ht="27" customHeight="1" x14ac:dyDescent="0.2">
      <c r="D7" s="41" t="s">
        <v>25</v>
      </c>
      <c r="E7" s="42"/>
      <c r="F7" s="42"/>
      <c r="G7" s="42"/>
      <c r="H7" s="42"/>
      <c r="I7" s="42"/>
      <c r="J7" s="42"/>
      <c r="K7" s="43"/>
      <c r="L7" s="44" t="s">
        <v>27</v>
      </c>
      <c r="M7" s="45"/>
      <c r="N7" s="22" t="s">
        <v>66</v>
      </c>
      <c r="O7" s="44"/>
      <c r="P7" s="60"/>
      <c r="Q7" s="60"/>
      <c r="R7" s="61"/>
      <c r="S7" s="6"/>
    </row>
    <row r="8" spans="4:25" s="7" customFormat="1" ht="37.200000000000003" customHeight="1" x14ac:dyDescent="0.2">
      <c r="D8" s="158" t="s">
        <v>88</v>
      </c>
      <c r="E8" s="159"/>
      <c r="F8" s="159"/>
      <c r="G8" s="160"/>
      <c r="H8" s="160"/>
      <c r="I8" s="160"/>
      <c r="J8" s="160"/>
      <c r="K8" s="160"/>
      <c r="L8" s="160"/>
      <c r="M8" s="160"/>
      <c r="N8" s="160"/>
      <c r="O8" s="160"/>
      <c r="P8" s="161"/>
      <c r="Q8" s="161"/>
      <c r="R8" s="162"/>
      <c r="S8" s="8"/>
      <c r="Y8" s="7" t="s">
        <v>35</v>
      </c>
    </row>
    <row r="9" spans="4:25" s="7" customFormat="1" ht="13.8" customHeight="1" x14ac:dyDescent="0.2">
      <c r="D9" s="46" t="s">
        <v>42</v>
      </c>
      <c r="E9" s="47"/>
      <c r="F9" s="48"/>
      <c r="G9" s="62" t="s">
        <v>54</v>
      </c>
      <c r="H9" s="47"/>
      <c r="I9" s="47"/>
      <c r="J9" s="47"/>
      <c r="K9" s="47"/>
      <c r="L9" s="47"/>
      <c r="M9" s="47"/>
      <c r="N9" s="47"/>
      <c r="O9" s="48"/>
      <c r="P9" s="189"/>
      <c r="Q9" s="190"/>
      <c r="R9" s="191"/>
      <c r="S9" s="8"/>
    </row>
    <row r="10" spans="4:25" ht="22.2" customHeight="1" x14ac:dyDescent="0.2">
      <c r="D10" s="163" t="s">
        <v>14</v>
      </c>
      <c r="E10" s="164"/>
      <c r="F10" s="165"/>
      <c r="G10" s="167" t="s">
        <v>87</v>
      </c>
      <c r="H10" s="167"/>
      <c r="I10" s="167"/>
      <c r="J10" s="167"/>
      <c r="K10" s="167"/>
      <c r="L10" s="167"/>
      <c r="M10" s="167"/>
      <c r="N10" s="167"/>
      <c r="O10" s="167"/>
      <c r="P10" s="192"/>
      <c r="Q10" s="193"/>
      <c r="R10" s="194"/>
      <c r="S10" s="5"/>
    </row>
    <row r="11" spans="4:25" ht="22.2" customHeight="1" x14ac:dyDescent="0.2">
      <c r="D11" s="33"/>
      <c r="E11" s="34"/>
      <c r="F11" s="166"/>
      <c r="G11" s="168"/>
      <c r="H11" s="168"/>
      <c r="I11" s="168"/>
      <c r="J11" s="168"/>
      <c r="K11" s="168"/>
      <c r="L11" s="168"/>
      <c r="M11" s="168"/>
      <c r="N11" s="168"/>
      <c r="O11" s="168"/>
      <c r="P11" s="192"/>
      <c r="Q11" s="193"/>
      <c r="R11" s="194"/>
      <c r="S11" s="5"/>
    </row>
    <row r="12" spans="4:25" ht="22.2" customHeight="1" x14ac:dyDescent="0.2">
      <c r="D12" s="169" t="s">
        <v>15</v>
      </c>
      <c r="E12" s="36"/>
      <c r="F12" s="37"/>
      <c r="G12" s="168" t="s">
        <v>55</v>
      </c>
      <c r="H12" s="168"/>
      <c r="I12" s="168"/>
      <c r="J12" s="168"/>
      <c r="K12" s="168"/>
      <c r="L12" s="168"/>
      <c r="M12" s="168"/>
      <c r="N12" s="168"/>
      <c r="O12" s="168"/>
      <c r="P12" s="192"/>
      <c r="Q12" s="193"/>
      <c r="R12" s="194"/>
      <c r="S12" s="5"/>
    </row>
    <row r="13" spans="4:25" ht="22.2" customHeight="1" x14ac:dyDescent="0.2">
      <c r="D13" s="170"/>
      <c r="E13" s="39"/>
      <c r="F13" s="40"/>
      <c r="G13" s="168"/>
      <c r="H13" s="168"/>
      <c r="I13" s="168"/>
      <c r="J13" s="168"/>
      <c r="K13" s="168"/>
      <c r="L13" s="168"/>
      <c r="M13" s="168"/>
      <c r="N13" s="168"/>
      <c r="O13" s="168"/>
      <c r="P13" s="192"/>
      <c r="Q13" s="193"/>
      <c r="R13" s="194"/>
      <c r="S13" s="5"/>
    </row>
    <row r="14" spans="4:25" ht="20.399999999999999" customHeight="1" x14ac:dyDescent="0.2">
      <c r="D14" s="176" t="s">
        <v>3</v>
      </c>
      <c r="E14" s="177"/>
      <c r="F14" s="178"/>
      <c r="G14" s="181" t="s">
        <v>56</v>
      </c>
      <c r="H14" s="182"/>
      <c r="I14" s="182"/>
      <c r="J14" s="182"/>
      <c r="K14" s="182"/>
      <c r="L14" s="182"/>
      <c r="M14" s="182"/>
      <c r="N14" s="182"/>
      <c r="O14" s="183"/>
      <c r="P14" s="192"/>
      <c r="Q14" s="193"/>
      <c r="R14" s="194"/>
      <c r="S14" s="9"/>
    </row>
    <row r="15" spans="4:25" ht="27" customHeight="1" x14ac:dyDescent="0.2">
      <c r="D15" s="179"/>
      <c r="E15" s="133"/>
      <c r="F15" s="180"/>
      <c r="G15" s="184" t="s">
        <v>57</v>
      </c>
      <c r="H15" s="185"/>
      <c r="I15" s="185"/>
      <c r="J15" s="185"/>
      <c r="K15" s="185"/>
      <c r="L15" s="185"/>
      <c r="M15" s="185"/>
      <c r="N15" s="185"/>
      <c r="O15" s="186"/>
      <c r="P15" s="195"/>
      <c r="Q15" s="196"/>
      <c r="R15" s="197"/>
      <c r="S15" s="21"/>
    </row>
    <row r="16" spans="4:25" ht="36" customHeight="1" x14ac:dyDescent="0.2">
      <c r="D16" s="187" t="s">
        <v>20</v>
      </c>
      <c r="E16" s="136"/>
      <c r="F16" s="188"/>
      <c r="G16" s="208" t="s">
        <v>58</v>
      </c>
      <c r="H16" s="208"/>
      <c r="I16" s="208"/>
      <c r="J16" s="208"/>
      <c r="K16" s="208"/>
      <c r="L16" s="208"/>
      <c r="M16" s="208" t="s">
        <v>59</v>
      </c>
      <c r="N16" s="208"/>
      <c r="O16" s="208"/>
      <c r="P16" s="208"/>
      <c r="Q16" s="208"/>
      <c r="R16" s="209"/>
      <c r="S16" s="18"/>
    </row>
    <row r="17" spans="2:19" ht="22.2" customHeight="1" x14ac:dyDescent="0.2">
      <c r="D17" s="31" t="s">
        <v>10</v>
      </c>
      <c r="E17" s="32"/>
      <c r="F17" s="198"/>
      <c r="G17" s="171" t="s">
        <v>62</v>
      </c>
      <c r="H17" s="171"/>
      <c r="I17" s="171"/>
      <c r="J17" s="171"/>
      <c r="K17" s="171"/>
      <c r="L17" s="171"/>
      <c r="M17" s="171" t="s">
        <v>63</v>
      </c>
      <c r="N17" s="171"/>
      <c r="O17" s="171"/>
      <c r="P17" s="171"/>
      <c r="Q17" s="171"/>
      <c r="R17" s="172"/>
      <c r="S17" s="18"/>
    </row>
    <row r="18" spans="2:19" ht="36" customHeight="1" x14ac:dyDescent="0.2">
      <c r="D18" s="33"/>
      <c r="E18" s="34"/>
      <c r="F18" s="166"/>
      <c r="G18" s="199" t="s">
        <v>60</v>
      </c>
      <c r="H18" s="200"/>
      <c r="I18" s="200"/>
      <c r="J18" s="200"/>
      <c r="K18" s="200"/>
      <c r="L18" s="201"/>
      <c r="M18" s="199" t="s">
        <v>61</v>
      </c>
      <c r="N18" s="200"/>
      <c r="O18" s="200"/>
      <c r="P18" s="200"/>
      <c r="Q18" s="200"/>
      <c r="R18" s="202"/>
      <c r="S18" s="18"/>
    </row>
    <row r="19" spans="2:19" ht="36" customHeight="1" x14ac:dyDescent="0.2">
      <c r="D19" s="173" t="s">
        <v>89</v>
      </c>
      <c r="E19" s="174"/>
      <c r="F19" s="175"/>
      <c r="G19" s="25">
        <v>1</v>
      </c>
      <c r="H19" s="210"/>
      <c r="I19" s="27"/>
      <c r="J19" s="27"/>
      <c r="K19" s="27"/>
      <c r="L19" s="28"/>
      <c r="M19" s="25">
        <v>2</v>
      </c>
      <c r="N19" s="210"/>
      <c r="O19" s="27"/>
      <c r="P19" s="27"/>
      <c r="Q19" s="27"/>
      <c r="R19" s="29"/>
      <c r="S19" s="18"/>
    </row>
    <row r="20" spans="2:19" ht="27" customHeight="1" x14ac:dyDescent="0.2">
      <c r="D20" s="57" t="s">
        <v>48</v>
      </c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9"/>
      <c r="S20" s="9"/>
    </row>
    <row r="21" spans="2:19" ht="18" customHeight="1" x14ac:dyDescent="0.2">
      <c r="D21" s="31" t="s">
        <v>23</v>
      </c>
      <c r="E21" s="32"/>
      <c r="F21" s="32"/>
      <c r="G21" s="35" t="s">
        <v>24</v>
      </c>
      <c r="H21" s="36"/>
      <c r="I21" s="37"/>
      <c r="J21" s="135" t="s">
        <v>11</v>
      </c>
      <c r="K21" s="136"/>
      <c r="L21" s="136"/>
      <c r="M21" s="136"/>
      <c r="N21" s="136"/>
      <c r="O21" s="136"/>
      <c r="P21" s="136"/>
      <c r="Q21" s="136"/>
      <c r="R21" s="137"/>
      <c r="S21" s="10"/>
    </row>
    <row r="22" spans="2:19" ht="22.8" customHeight="1" x14ac:dyDescent="0.2">
      <c r="D22" s="33"/>
      <c r="E22" s="34"/>
      <c r="F22" s="34"/>
      <c r="G22" s="38"/>
      <c r="H22" s="39"/>
      <c r="I22" s="40"/>
      <c r="J22" s="133" t="s">
        <v>2</v>
      </c>
      <c r="K22" s="133"/>
      <c r="L22" s="133"/>
      <c r="M22" s="203" t="s">
        <v>4</v>
      </c>
      <c r="N22" s="136"/>
      <c r="O22" s="188"/>
      <c r="P22" s="132" t="s">
        <v>1</v>
      </c>
      <c r="Q22" s="133"/>
      <c r="R22" s="134"/>
      <c r="S22" s="16"/>
    </row>
    <row r="23" spans="2:19" ht="28.8" customHeight="1" x14ac:dyDescent="0.2">
      <c r="B23" s="30"/>
      <c r="D23" s="119">
        <v>1</v>
      </c>
      <c r="E23" s="120"/>
      <c r="F23" s="120"/>
      <c r="G23" s="44" t="s">
        <v>64</v>
      </c>
      <c r="H23" s="60"/>
      <c r="I23" s="45"/>
      <c r="J23" s="121">
        <v>10</v>
      </c>
      <c r="K23" s="121"/>
      <c r="L23" s="121"/>
      <c r="M23" s="122">
        <v>20</v>
      </c>
      <c r="N23" s="121"/>
      <c r="O23" s="123"/>
      <c r="P23" s="124">
        <f>SUM(J23:O23)</f>
        <v>30</v>
      </c>
      <c r="Q23" s="121"/>
      <c r="R23" s="125"/>
      <c r="S23" s="11"/>
    </row>
    <row r="24" spans="2:19" ht="28.8" customHeight="1" x14ac:dyDescent="0.2">
      <c r="B24" s="30"/>
      <c r="D24" s="119">
        <v>3</v>
      </c>
      <c r="E24" s="120"/>
      <c r="F24" s="120"/>
      <c r="G24" s="44" t="s">
        <v>44</v>
      </c>
      <c r="H24" s="60"/>
      <c r="I24" s="45"/>
      <c r="J24" s="121">
        <v>10</v>
      </c>
      <c r="K24" s="121"/>
      <c r="L24" s="121"/>
      <c r="M24" s="122">
        <v>20</v>
      </c>
      <c r="N24" s="121"/>
      <c r="O24" s="123"/>
      <c r="P24" s="124">
        <f t="shared" ref="P24:P29" si="0">SUM(J24:O24)</f>
        <v>30</v>
      </c>
      <c r="Q24" s="121"/>
      <c r="R24" s="125"/>
      <c r="S24" s="11"/>
    </row>
    <row r="25" spans="2:19" ht="28.8" customHeight="1" x14ac:dyDescent="0.2">
      <c r="B25" s="17"/>
      <c r="D25" s="119"/>
      <c r="E25" s="120"/>
      <c r="F25" s="120"/>
      <c r="G25" s="44" t="s">
        <v>86</v>
      </c>
      <c r="H25" s="60"/>
      <c r="I25" s="45"/>
      <c r="J25" s="121">
        <v>15</v>
      </c>
      <c r="K25" s="121"/>
      <c r="L25" s="121"/>
      <c r="M25" s="122">
        <v>15</v>
      </c>
      <c r="N25" s="121"/>
      <c r="O25" s="123"/>
      <c r="P25" s="124">
        <f t="shared" si="0"/>
        <v>30</v>
      </c>
      <c r="Q25" s="121"/>
      <c r="R25" s="125"/>
      <c r="S25" s="11"/>
    </row>
    <row r="26" spans="2:19" ht="28.8" customHeight="1" x14ac:dyDescent="0.2">
      <c r="B26" s="15"/>
      <c r="D26" s="119"/>
      <c r="E26" s="120"/>
      <c r="F26" s="120"/>
      <c r="G26" s="44"/>
      <c r="H26" s="60"/>
      <c r="I26" s="45"/>
      <c r="J26" s="121"/>
      <c r="K26" s="121"/>
      <c r="L26" s="121"/>
      <c r="M26" s="122"/>
      <c r="N26" s="121"/>
      <c r="O26" s="123"/>
      <c r="P26" s="124">
        <f t="shared" si="0"/>
        <v>0</v>
      </c>
      <c r="Q26" s="121"/>
      <c r="R26" s="125"/>
      <c r="S26" s="11"/>
    </row>
    <row r="27" spans="2:19" ht="28.8" customHeight="1" x14ac:dyDescent="0.2">
      <c r="B27" s="15"/>
      <c r="D27" s="119"/>
      <c r="E27" s="120"/>
      <c r="F27" s="120"/>
      <c r="G27" s="44"/>
      <c r="H27" s="60"/>
      <c r="I27" s="45"/>
      <c r="J27" s="121"/>
      <c r="K27" s="121"/>
      <c r="L27" s="121"/>
      <c r="M27" s="122"/>
      <c r="N27" s="121"/>
      <c r="O27" s="123"/>
      <c r="P27" s="124">
        <f t="shared" si="0"/>
        <v>0</v>
      </c>
      <c r="Q27" s="121"/>
      <c r="R27" s="125"/>
      <c r="S27" s="11"/>
    </row>
    <row r="28" spans="2:19" ht="28.8" customHeight="1" x14ac:dyDescent="0.2">
      <c r="B28" s="15"/>
      <c r="D28" s="119"/>
      <c r="E28" s="120"/>
      <c r="F28" s="120"/>
      <c r="G28" s="44"/>
      <c r="H28" s="60"/>
      <c r="I28" s="45"/>
      <c r="J28" s="121"/>
      <c r="K28" s="121"/>
      <c r="L28" s="121"/>
      <c r="M28" s="122"/>
      <c r="N28" s="121"/>
      <c r="O28" s="123"/>
      <c r="P28" s="124">
        <f t="shared" si="0"/>
        <v>0</v>
      </c>
      <c r="Q28" s="121"/>
      <c r="R28" s="125"/>
      <c r="S28" s="11"/>
    </row>
    <row r="29" spans="2:19" ht="28.8" customHeight="1" thickBot="1" x14ac:dyDescent="0.25">
      <c r="B29" s="15"/>
      <c r="D29" s="119"/>
      <c r="E29" s="120"/>
      <c r="F29" s="120"/>
      <c r="G29" s="44"/>
      <c r="H29" s="60"/>
      <c r="I29" s="45"/>
      <c r="J29" s="121"/>
      <c r="K29" s="121"/>
      <c r="L29" s="121"/>
      <c r="M29" s="122"/>
      <c r="N29" s="121"/>
      <c r="O29" s="123"/>
      <c r="P29" s="124">
        <f t="shared" si="0"/>
        <v>0</v>
      </c>
      <c r="Q29" s="121"/>
      <c r="R29" s="125"/>
      <c r="S29" s="11"/>
    </row>
    <row r="30" spans="2:19" ht="28.8" customHeight="1" thickTop="1" x14ac:dyDescent="0.2">
      <c r="D30" s="126" t="s">
        <v>1</v>
      </c>
      <c r="E30" s="127"/>
      <c r="F30" s="127"/>
      <c r="G30" s="127"/>
      <c r="H30" s="127"/>
      <c r="I30" s="128"/>
      <c r="J30" s="129">
        <f>SUM(J23:L29)</f>
        <v>35</v>
      </c>
      <c r="K30" s="130"/>
      <c r="L30" s="130"/>
      <c r="M30" s="129">
        <f>SUM(M23:O29)</f>
        <v>55</v>
      </c>
      <c r="N30" s="130"/>
      <c r="O30" s="130"/>
      <c r="P30" s="129">
        <f>SUM(P23:R29)</f>
        <v>90</v>
      </c>
      <c r="Q30" s="130"/>
      <c r="R30" s="131"/>
      <c r="S30" s="11"/>
    </row>
    <row r="31" spans="2:19" ht="28.8" customHeight="1" thickBot="1" x14ac:dyDescent="0.25">
      <c r="D31" s="116" t="s">
        <v>85</v>
      </c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96">
        <v>1</v>
      </c>
      <c r="Q31" s="100"/>
      <c r="R31" s="98"/>
      <c r="S31" s="11"/>
    </row>
    <row r="32" spans="2:19" ht="31.2" customHeight="1" x14ac:dyDescent="0.2">
      <c r="D32" s="205" t="s">
        <v>19</v>
      </c>
      <c r="E32" s="206"/>
      <c r="F32" s="206"/>
      <c r="G32" s="206"/>
      <c r="H32" s="206"/>
      <c r="I32" s="207"/>
      <c r="J32" s="170" t="s">
        <v>22</v>
      </c>
      <c r="K32" s="206"/>
      <c r="L32" s="206"/>
      <c r="M32" s="206"/>
      <c r="N32" s="206"/>
      <c r="O32" s="206"/>
      <c r="P32" s="206"/>
      <c r="Q32" s="206"/>
      <c r="R32" s="207"/>
      <c r="S32" s="11"/>
    </row>
    <row r="33" spans="4:20" ht="36" customHeight="1" x14ac:dyDescent="0.2">
      <c r="D33" s="104" t="s">
        <v>12</v>
      </c>
      <c r="E33" s="92"/>
      <c r="F33" s="105" t="s">
        <v>13</v>
      </c>
      <c r="G33" s="106"/>
      <c r="H33" s="92" t="s">
        <v>1</v>
      </c>
      <c r="I33" s="94"/>
      <c r="J33" s="107" t="s">
        <v>16</v>
      </c>
      <c r="K33" s="108"/>
      <c r="L33" s="109" t="s">
        <v>17</v>
      </c>
      <c r="M33" s="110"/>
      <c r="N33" s="111" t="s">
        <v>21</v>
      </c>
      <c r="O33" s="111"/>
      <c r="P33" s="92" t="s">
        <v>1</v>
      </c>
      <c r="Q33" s="93"/>
      <c r="R33" s="94"/>
      <c r="S33" s="11"/>
    </row>
    <row r="34" spans="4:20" ht="28.8" customHeight="1" thickBot="1" x14ac:dyDescent="0.25">
      <c r="D34" s="95">
        <v>100</v>
      </c>
      <c r="E34" s="96"/>
      <c r="F34" s="97">
        <v>200</v>
      </c>
      <c r="G34" s="55"/>
      <c r="H34" s="96">
        <f>SUM(D34:G34)</f>
        <v>300</v>
      </c>
      <c r="I34" s="98"/>
      <c r="J34" s="99">
        <v>1</v>
      </c>
      <c r="K34" s="100"/>
      <c r="L34" s="101">
        <v>5</v>
      </c>
      <c r="M34" s="102"/>
      <c r="N34" s="101">
        <v>1</v>
      </c>
      <c r="O34" s="103"/>
      <c r="P34" s="96">
        <f>SUM(J34:O34)</f>
        <v>7</v>
      </c>
      <c r="Q34" s="100"/>
      <c r="R34" s="98"/>
      <c r="S34" s="11"/>
    </row>
    <row r="35" spans="4:20" ht="18" customHeight="1" x14ac:dyDescent="0.2">
      <c r="D35" s="63" t="s">
        <v>8</v>
      </c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5"/>
      <c r="S35" s="12"/>
    </row>
    <row r="36" spans="4:20" ht="85.2" customHeight="1" thickBot="1" x14ac:dyDescent="0.25">
      <c r="D36" s="66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8"/>
      <c r="S36" s="9"/>
    </row>
    <row r="37" spans="4:20" ht="18" customHeight="1" x14ac:dyDescent="0.2">
      <c r="D37" s="69" t="s">
        <v>9</v>
      </c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1"/>
      <c r="S37" s="12"/>
    </row>
    <row r="38" spans="4:20" ht="85.2" customHeight="1" thickBot="1" x14ac:dyDescent="0.25">
      <c r="D38" s="72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4"/>
      <c r="S38" s="9"/>
    </row>
    <row r="39" spans="4:20" ht="17.399999999999999" customHeight="1" x14ac:dyDescent="0.2">
      <c r="D39" s="75" t="s">
        <v>67</v>
      </c>
      <c r="E39" s="76"/>
      <c r="F39" s="76"/>
      <c r="G39" s="76"/>
      <c r="H39" s="76"/>
      <c r="I39" s="76"/>
      <c r="J39" s="76"/>
      <c r="K39" s="76"/>
      <c r="L39" s="77"/>
      <c r="M39" s="84" t="s">
        <v>5</v>
      </c>
      <c r="N39" s="85"/>
      <c r="O39" s="85"/>
      <c r="P39" s="85"/>
      <c r="Q39" s="85"/>
      <c r="R39" s="86"/>
      <c r="S39" s="9"/>
      <c r="T39" s="3"/>
    </row>
    <row r="40" spans="4:20" s="19" customFormat="1" ht="28.8" customHeight="1" x14ac:dyDescent="0.2">
      <c r="D40" s="78"/>
      <c r="E40" s="79"/>
      <c r="F40" s="79"/>
      <c r="G40" s="79"/>
      <c r="H40" s="79"/>
      <c r="I40" s="79"/>
      <c r="J40" s="79"/>
      <c r="K40" s="79"/>
      <c r="L40" s="80"/>
      <c r="M40" s="87" t="s">
        <v>51</v>
      </c>
      <c r="N40" s="88"/>
      <c r="O40" s="89" t="s">
        <v>7</v>
      </c>
      <c r="P40" s="89"/>
      <c r="Q40" s="90" t="s">
        <v>6</v>
      </c>
      <c r="R40" s="91"/>
      <c r="S40" s="20"/>
    </row>
    <row r="41" spans="4:20" ht="16.8" customHeight="1" x14ac:dyDescent="0.2">
      <c r="D41" s="78"/>
      <c r="E41" s="79"/>
      <c r="F41" s="79"/>
      <c r="G41" s="79"/>
      <c r="H41" s="79"/>
      <c r="I41" s="79"/>
      <c r="J41" s="79"/>
      <c r="K41" s="79"/>
      <c r="L41" s="80"/>
      <c r="M41" s="142" t="s">
        <v>53</v>
      </c>
      <c r="N41" s="50"/>
      <c r="O41" s="204">
        <v>44562</v>
      </c>
      <c r="P41" s="50"/>
      <c r="Q41" s="53">
        <v>1</v>
      </c>
      <c r="R41" s="54"/>
      <c r="S41" s="3"/>
    </row>
    <row r="42" spans="4:20" ht="16.8" customHeight="1" thickBot="1" x14ac:dyDescent="0.25">
      <c r="D42" s="81"/>
      <c r="E42" s="82"/>
      <c r="F42" s="82"/>
      <c r="G42" s="82"/>
      <c r="H42" s="82"/>
      <c r="I42" s="82"/>
      <c r="J42" s="82"/>
      <c r="K42" s="82"/>
      <c r="L42" s="83"/>
      <c r="M42" s="143"/>
      <c r="N42" s="52"/>
      <c r="O42" s="51"/>
      <c r="P42" s="52"/>
      <c r="Q42" s="55"/>
      <c r="R42" s="56"/>
    </row>
    <row r="50" spans="3:9" hidden="1" x14ac:dyDescent="0.2"/>
    <row r="51" spans="3:9" hidden="1" x14ac:dyDescent="0.2">
      <c r="C51" s="7" t="s">
        <v>33</v>
      </c>
      <c r="G51" s="7" t="s">
        <v>65</v>
      </c>
      <c r="I51" s="1" t="s">
        <v>52</v>
      </c>
    </row>
    <row r="52" spans="3:9" hidden="1" x14ac:dyDescent="0.2">
      <c r="C52" s="7" t="s">
        <v>26</v>
      </c>
      <c r="G52" s="7" t="s">
        <v>43</v>
      </c>
      <c r="I52" s="1" t="s">
        <v>53</v>
      </c>
    </row>
    <row r="53" spans="3:9" hidden="1" x14ac:dyDescent="0.2">
      <c r="C53" s="1" t="s">
        <v>49</v>
      </c>
      <c r="G53" s="1" t="s">
        <v>44</v>
      </c>
    </row>
    <row r="54" spans="3:9" hidden="1" x14ac:dyDescent="0.2">
      <c r="C54" s="1" t="s">
        <v>27</v>
      </c>
      <c r="G54" s="1" t="s">
        <v>45</v>
      </c>
    </row>
    <row r="55" spans="3:9" hidden="1" x14ac:dyDescent="0.2">
      <c r="C55" s="1" t="s">
        <v>28</v>
      </c>
      <c r="G55" s="1" t="s">
        <v>46</v>
      </c>
    </row>
    <row r="56" spans="3:9" hidden="1" x14ac:dyDescent="0.2">
      <c r="C56" s="1" t="s">
        <v>29</v>
      </c>
      <c r="G56" s="1" t="s">
        <v>47</v>
      </c>
    </row>
    <row r="57" spans="3:9" hidden="1" x14ac:dyDescent="0.2">
      <c r="C57" s="1" t="s">
        <v>30</v>
      </c>
    </row>
    <row r="58" spans="3:9" hidden="1" x14ac:dyDescent="0.2">
      <c r="C58" s="1" t="s">
        <v>31</v>
      </c>
    </row>
    <row r="59" spans="3:9" hidden="1" x14ac:dyDescent="0.2">
      <c r="C59" s="1" t="s">
        <v>32</v>
      </c>
    </row>
    <row r="60" spans="3:9" hidden="1" x14ac:dyDescent="0.2">
      <c r="C60" s="1" t="s">
        <v>34</v>
      </c>
    </row>
    <row r="61" spans="3:9" hidden="1" x14ac:dyDescent="0.2">
      <c r="C61" s="1" t="s">
        <v>41</v>
      </c>
    </row>
    <row r="62" spans="3:9" hidden="1" x14ac:dyDescent="0.2">
      <c r="C62" s="1" t="s">
        <v>36</v>
      </c>
    </row>
    <row r="63" spans="3:9" hidden="1" x14ac:dyDescent="0.2">
      <c r="C63" s="1" t="s">
        <v>37</v>
      </c>
    </row>
    <row r="64" spans="3:9" hidden="1" x14ac:dyDescent="0.2">
      <c r="C64" s="1" t="s">
        <v>38</v>
      </c>
    </row>
    <row r="65" spans="3:3" hidden="1" x14ac:dyDescent="0.2">
      <c r="C65" s="1" t="s">
        <v>40</v>
      </c>
    </row>
    <row r="66" spans="3:3" hidden="1" x14ac:dyDescent="0.2">
      <c r="C66" s="1" t="s">
        <v>39</v>
      </c>
    </row>
  </sheetData>
  <mergeCells count="105">
    <mergeCell ref="D3:R5"/>
    <mergeCell ref="D6:F6"/>
    <mergeCell ref="G6:R6"/>
    <mergeCell ref="D7:K7"/>
    <mergeCell ref="L7:M7"/>
    <mergeCell ref="O7:R7"/>
    <mergeCell ref="D8:R8"/>
    <mergeCell ref="D9:F9"/>
    <mergeCell ref="G9:O9"/>
    <mergeCell ref="P9:R15"/>
    <mergeCell ref="D10:F11"/>
    <mergeCell ref="G10:O11"/>
    <mergeCell ref="D12:F13"/>
    <mergeCell ref="G12:O13"/>
    <mergeCell ref="D14:F15"/>
    <mergeCell ref="G14:O14"/>
    <mergeCell ref="G15:O15"/>
    <mergeCell ref="D16:F16"/>
    <mergeCell ref="G16:L16"/>
    <mergeCell ref="M16:R16"/>
    <mergeCell ref="D17:F18"/>
    <mergeCell ref="G17:L17"/>
    <mergeCell ref="M17:R17"/>
    <mergeCell ref="G18:L18"/>
    <mergeCell ref="M18:R18"/>
    <mergeCell ref="D19:F19"/>
    <mergeCell ref="H19:L19"/>
    <mergeCell ref="N19:R19"/>
    <mergeCell ref="D20:R20"/>
    <mergeCell ref="D21:F22"/>
    <mergeCell ref="G21:I22"/>
    <mergeCell ref="J21:R21"/>
    <mergeCell ref="J22:L22"/>
    <mergeCell ref="M22:O22"/>
    <mergeCell ref="P22:R22"/>
    <mergeCell ref="P24:R24"/>
    <mergeCell ref="D25:F25"/>
    <mergeCell ref="G25:I25"/>
    <mergeCell ref="J25:L25"/>
    <mergeCell ref="M25:O25"/>
    <mergeCell ref="P25:R25"/>
    <mergeCell ref="B23:B24"/>
    <mergeCell ref="D23:F23"/>
    <mergeCell ref="G23:I23"/>
    <mergeCell ref="J23:L23"/>
    <mergeCell ref="M23:O23"/>
    <mergeCell ref="P23:R23"/>
    <mergeCell ref="D24:F24"/>
    <mergeCell ref="G24:I24"/>
    <mergeCell ref="J24:L24"/>
    <mergeCell ref="M24:O24"/>
    <mergeCell ref="D26:F26"/>
    <mergeCell ref="G26:I26"/>
    <mergeCell ref="J26:L26"/>
    <mergeCell ref="M26:O26"/>
    <mergeCell ref="P26:R26"/>
    <mergeCell ref="D27:F27"/>
    <mergeCell ref="G27:I27"/>
    <mergeCell ref="J27:L27"/>
    <mergeCell ref="M27:O27"/>
    <mergeCell ref="P27:R27"/>
    <mergeCell ref="D30:I30"/>
    <mergeCell ref="J30:L30"/>
    <mergeCell ref="M30:O30"/>
    <mergeCell ref="P30:R30"/>
    <mergeCell ref="D32:I32"/>
    <mergeCell ref="J32:R32"/>
    <mergeCell ref="P31:R31"/>
    <mergeCell ref="D31:O31"/>
    <mergeCell ref="D28:F28"/>
    <mergeCell ref="G28:I28"/>
    <mergeCell ref="J28:L28"/>
    <mergeCell ref="M28:O28"/>
    <mergeCell ref="P28:R28"/>
    <mergeCell ref="D29:F29"/>
    <mergeCell ref="G29:I29"/>
    <mergeCell ref="J29:L29"/>
    <mergeCell ref="M29:O29"/>
    <mergeCell ref="P29:R29"/>
    <mergeCell ref="P33:R33"/>
    <mergeCell ref="D34:E34"/>
    <mergeCell ref="F34:G34"/>
    <mergeCell ref="H34:I34"/>
    <mergeCell ref="J34:K34"/>
    <mergeCell ref="L34:M34"/>
    <mergeCell ref="N34:O34"/>
    <mergeCell ref="P34:R34"/>
    <mergeCell ref="D33:E33"/>
    <mergeCell ref="F33:G33"/>
    <mergeCell ref="H33:I33"/>
    <mergeCell ref="J33:K33"/>
    <mergeCell ref="L33:M33"/>
    <mergeCell ref="N33:O33"/>
    <mergeCell ref="O41:P42"/>
    <mergeCell ref="Q41:R42"/>
    <mergeCell ref="D35:R35"/>
    <mergeCell ref="D36:R36"/>
    <mergeCell ref="D37:R37"/>
    <mergeCell ref="D38:R38"/>
    <mergeCell ref="D39:L42"/>
    <mergeCell ref="M39:R39"/>
    <mergeCell ref="M40:N40"/>
    <mergeCell ref="O40:P40"/>
    <mergeCell ref="Q40:R40"/>
    <mergeCell ref="M41:N42"/>
  </mergeCells>
  <phoneticPr fontId="1"/>
  <dataValidations count="3">
    <dataValidation type="list" allowBlank="1" showInputMessage="1" showErrorMessage="1" sqref="M41:N42" xr:uid="{0658F974-44F0-4FFD-A9C9-CC99205FEE7D}">
      <formula1>$I$51:$I$52</formula1>
    </dataValidation>
    <dataValidation type="list" allowBlank="1" showInputMessage="1" showErrorMessage="1" sqref="G23:I29" xr:uid="{4191DC0B-C7D6-487D-B98F-AC692F093AE8}">
      <formula1>$G$51:$G$56</formula1>
    </dataValidation>
    <dataValidation type="list" allowBlank="1" showInputMessage="1" showErrorMessage="1" sqref="L7:M7" xr:uid="{CD70C626-223C-4B13-95DB-97FE30736A98}">
      <formula1>$C$51:$C$66</formula1>
    </dataValidation>
  </dataValidations>
  <printOptions horizontalCentered="1"/>
  <pageMargins left="0.7" right="0.7" top="0.75" bottom="0.75" header="0.3" footer="0.3"/>
  <pageSetup paperSize="9" scale="6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7fb39e-4c25-41c4-8641-01b3490dde1a" xsi:nil="true"/>
    <lcf76f155ced4ddcb4097134ff3c332f xmlns="05449f0f-e753-407a-bbca-5ba089b54dc3">
      <Terms xmlns="http://schemas.microsoft.com/office/infopath/2007/PartnerControls"/>
    </lcf76f155ced4ddcb4097134ff3c332f>
    <_x4e0b__x6cb3__x6b21__x9577_ xmlns="05449f0f-e753-407a-bbca-5ba089b54dc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9EFA3C558C28F4F866568D0C9B2C8B2" ma:contentTypeVersion="23" ma:contentTypeDescription="新しいドキュメントを作成します。" ma:contentTypeScope="" ma:versionID="9245ba1190697e4dadcd31f4eb9c9aa5">
  <xsd:schema xmlns:xsd="http://www.w3.org/2001/XMLSchema" xmlns:xs="http://www.w3.org/2001/XMLSchema" xmlns:p="http://schemas.microsoft.com/office/2006/metadata/properties" xmlns:ns2="05449f0f-e753-407a-bbca-5ba089b54dc3" xmlns:ns3="3e7fb39e-4c25-41c4-8641-01b3490dde1a" targetNamespace="http://schemas.microsoft.com/office/2006/metadata/properties" ma:root="true" ma:fieldsID="e332e7ed9721d8751b87236f17a3f3a4" ns2:_="" ns3:_="">
    <xsd:import namespace="05449f0f-e753-407a-bbca-5ba089b54dc3"/>
    <xsd:import namespace="3e7fb39e-4c25-41c4-8641-01b3490dde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_x4e0b__x6cb3__x6b21__x9577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449f0f-e753-407a-bbca-5ba089b54d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x4e0b__x6cb3__x6b21__x9577_" ma:index="24" nillable="true" ma:displayName="下河次長" ma:format="Dropdown" ma:internalName="_x4e0b__x6cb3__x6b21__x9577_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49E4238-E590-4620-868A-56FE002E20D2}" ma:internalName="TaxCatchAll" ma:showField="CatchAllData" ma:web="{4e4ec60f-8216-476c-912e-c88969358f57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C6BD83-5103-452D-9CD5-7A193C3C9A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0574DB-17E8-45DF-B6EF-5174E301D94E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05449f0f-e753-407a-bbca-5ba089b54dc3"/>
    <ds:schemaRef ds:uri="http://schemas.microsoft.com/office/2006/metadata/properties"/>
    <ds:schemaRef ds:uri="http://purl.org/dc/terms/"/>
    <ds:schemaRef ds:uri="http://schemas.openxmlformats.org/package/2006/metadata/core-properties"/>
    <ds:schemaRef ds:uri="3e7fb39e-4c25-41c4-8641-01b3490dde1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679A16-7758-4E1B-B6BB-597D505D80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449f0f-e753-407a-bbca-5ba089b54dc3"/>
    <ds:schemaRef ds:uri="3e7fb39e-4c25-41c4-8641-01b3490dd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登録申込票</vt:lpstr>
      <vt:lpstr>登録申込票 (記入例)</vt:lpstr>
      <vt:lpstr>登録申込票!Print_Area</vt:lpstr>
      <vt:lpstr>'登録申込票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朝井豪士 ASAI Goshi</dc:creator>
  <cp:lastModifiedBy>椛島尚子</cp:lastModifiedBy>
  <cp:lastPrinted>2024-04-03T06:31:42Z</cp:lastPrinted>
  <dcterms:created xsi:type="dcterms:W3CDTF">2016-04-07T04:35:10Z</dcterms:created>
  <dcterms:modified xsi:type="dcterms:W3CDTF">2024-04-03T06:38:35Z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0x01010069EFA3C558C28F4F866568D0C9B2C8B2</vt:lpwstr>
  </property>
  <property fmtid="{D5CDD505-2E9C-101B-9397-08002B2CF9AE}" pid="3" name="Order">
    <vt:r8>4237400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AuthorIds_UIVersion_512">
    <vt:lpwstr>14</vt:lpwstr>
  </property>
  <property fmtid="{D5CDD505-2E9C-101B-9397-08002B2CF9AE}" pid="9" name="MediaServiceImageTags">
    <vt:lpwstr/>
  </property>
</Properties>
</file>